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aastr\Downloads\"/>
    </mc:Choice>
  </mc:AlternateContent>
  <xr:revisionPtr revIDLastSave="0" documentId="13_ncr:1_{FF98F3E9-847F-4E51-8FAE-82EAFD275BB2}" xr6:coauthVersionLast="47" xr6:coauthVersionMax="47" xr10:uidLastSave="{00000000-0000-0000-0000-000000000000}"/>
  <bookViews>
    <workbookView xWindow="-108" yWindow="-108" windowWidth="23256" windowHeight="12456" xr2:uid="{00000000-000D-0000-FFFF-FFFF00000000}"/>
  </bookViews>
  <sheets>
    <sheet name="Hoja1" sheetId="1" r:id="rId1"/>
  </sheets>
  <definedNames>
    <definedName name="_xlnm.Print_Area" localSheetId="0">Hoja1!$A$2:$J$56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4" i="1" l="1"/>
  <c r="J30" i="1" l="1"/>
  <c r="J33" i="1" l="1"/>
  <c r="J35" i="1" s="1"/>
  <c r="J32" i="1"/>
  <c r="J31" i="1"/>
  <c r="J34" i="1" l="1"/>
  <c r="J36" i="1" s="1"/>
  <c r="G9" i="1" s="1"/>
</calcChain>
</file>

<file path=xl/sharedStrings.xml><?xml version="1.0" encoding="utf-8"?>
<sst xmlns="http://schemas.openxmlformats.org/spreadsheetml/2006/main" count="42" uniqueCount="42">
  <si>
    <t xml:space="preserve"> FORMATO: ORDEN DE TRABAJO</t>
  </si>
  <si>
    <t>FECHA DE INICIO ACTIVIDADES</t>
  </si>
  <si>
    <t>FECHA ENTREGA ACTIVIDADES</t>
  </si>
  <si>
    <t>Orden de trabajo N°:
ODT</t>
  </si>
  <si>
    <t>CONTRATO Nº</t>
  </si>
  <si>
    <t>VALOR:</t>
  </si>
  <si>
    <t>CONTRATISTA</t>
  </si>
  <si>
    <t>OBJETO:</t>
  </si>
  <si>
    <t xml:space="preserve">SEDE : </t>
  </si>
  <si>
    <t>TIPO DE MANTENIMIENTO:</t>
  </si>
  <si>
    <t>INTERVENTORÍA/ SUPERVISOR</t>
  </si>
  <si>
    <t>Se reunen  con el objeto de suscribir la presente orden de trabajo,   con  el  fin  de autorizar las obras relacionadas a continuación  para la sede  relacionada..</t>
  </si>
  <si>
    <t>ACTIVIDADES A EJECUTADAS</t>
  </si>
  <si>
    <t xml:space="preserve">ITEM </t>
  </si>
  <si>
    <t>LUGAR</t>
  </si>
  <si>
    <t>DESCRIPCIÓN DE LA ACTIVIDAD</t>
  </si>
  <si>
    <t>UNIDAD</t>
  </si>
  <si>
    <t>CANTIDAD</t>
  </si>
  <si>
    <t>Vr UNIDAD</t>
  </si>
  <si>
    <t>TOTAL</t>
  </si>
  <si>
    <t xml:space="preserve">SUBTOTAL </t>
  </si>
  <si>
    <t>IVA Utilidad 19%</t>
  </si>
  <si>
    <t>TOTAL ODT</t>
  </si>
  <si>
    <t>OBSERVACIONES:</t>
  </si>
  <si>
    <r>
      <rPr>
        <b/>
        <sz val="8"/>
        <rFont val="Arial"/>
        <family val="2"/>
      </rPr>
      <t xml:space="preserve">NOTAS: </t>
    </r>
    <r>
      <rPr>
        <sz val="8"/>
        <rFont val="Arial"/>
        <family val="2"/>
      </rPr>
      <t xml:space="preserve">
1. Se anexa a la presente acta: Programación de obra de la sede y plan de trabajo.
2. Acta de aprobación del personal para ejecución de actividades en la sede  indicando si se encuentra afiliado a los sistemas de seguridad social en salud, pensiones y riesgos profesionales, incluso para trabajadores independientes y que dichos pagos se encuentren al día.
3. Si aplica por la realización de trabajos en la sede debe incluir puntualmente para la sede programada  plan de trabajo en alturas, plan de disposición de residuos y materiales sobrantes. 
4. Cualquier modificación  en  actividades y/o cantidades debe ser autorizada, mediante otra orden de trabajo,  con su  debida justificación. 
5. Copia de esta orden con  sus  soportes   será enviada por el supervisor del  contrato por correo  electrónico al  coordinador administrativo o  responsable de sede. 
</t>
    </r>
  </si>
  <si>
    <t>PARA CONSTANCIA, SE FIRMA POR LOS QUE EN ELLA INTERVINIERON:</t>
  </si>
  <si>
    <t xml:space="preserve">Funcionario Responsable PGN </t>
  </si>
  <si>
    <t xml:space="preserve">Procuraduría General de la Nación </t>
  </si>
  <si>
    <t xml:space="preserve">Administración : </t>
  </si>
  <si>
    <t>Imprevistos :</t>
  </si>
  <si>
    <t xml:space="preserve">Utilidad: </t>
  </si>
  <si>
    <t>Total A.I.U.:</t>
  </si>
  <si>
    <t>XXX XXXX XXXXX</t>
  </si>
  <si>
    <t>XXXXX      XXXXXXXXXXXXXX</t>
  </si>
  <si>
    <t xml:space="preserve">CONTRATISTA </t>
  </si>
  <si>
    <t>INTERVENTOR</t>
  </si>
  <si>
    <t xml:space="preserve">XXXX XXXXX </t>
  </si>
  <si>
    <t>PROCESO: ADMINISTRACION  DE  RECURSOS  Y SEGURIDAD</t>
  </si>
  <si>
    <t xml:space="preserve">Versión </t>
  </si>
  <si>
    <t>Fecha</t>
  </si>
  <si>
    <t xml:space="preserve">Código </t>
  </si>
  <si>
    <t>AR -F -35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</si>
</sst>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 #,##0.00"/>
    <numFmt numFmtId="165" formatCode="_([$$-240A]\ * #,##0.00_);_([$$-240A]\ * \(#,##0.00\);_([$$-240A]\ * &quot;-&quot;??_);_(@_)"/>
    <numFmt numFmtId="166" formatCode="dd\-mm\-yy;@"/>
    <numFmt numFmtId="167" formatCode="_-* #,##0.00\ &quot;$&quot;_-;\-* #,##0.00\ &quot;$&quot;_-;_-* &quot;-&quot;??\ &quot;$&quot;_-;_-@_-"/>
    <numFmt numFmtId="168" formatCode="_-[$$-240A]* #,##0.00_-;\-[$$-240A]* #,##0.00_-;_-[$$-240A]* &quot;-&quot;??_-;_-@_-"/>
    <numFmt numFmtId="169" formatCode="&quot;$&quot;\ #,##0"/>
    <numFmt numFmtId="170" formatCode="_([$$-240A]\ * #,##0_);_([$$-240A]\ * \(#,##0\);_([$$-240A]\ * &quot;-&quot;??_);_(@_)"/>
  </numFmts>
  <fonts count="19" x14ac:knownFonts="1">
    <font>
      <sz val="11"/>
      <color theme="1"/>
      <name val="Calibri"/>
      <family val="2"/>
      <scheme val="minor"/>
    </font>
    <font>
      <sz val="10"/>
      <color indexed="8"/>
      <name val="MS Sans Serif"/>
      <family val="2"/>
    </font>
    <font>
      <sz val="10"/>
      <name val="Arial"/>
      <family val="2"/>
    </font>
    <font>
      <sz val="12"/>
      <color theme="1"/>
      <name val="Arial Narrow"/>
      <family val="2"/>
    </font>
    <font>
      <b/>
      <sz val="12"/>
      <color theme="1"/>
      <name val="Arial Narrow"/>
      <family val="2"/>
    </font>
    <font>
      <b/>
      <sz val="14"/>
      <name val="Arial"/>
      <family val="2"/>
    </font>
    <font>
      <b/>
      <sz val="10"/>
      <name val="Arial"/>
      <family val="2"/>
    </font>
    <font>
      <b/>
      <sz val="12"/>
      <name val="Arial"/>
      <family val="2"/>
    </font>
    <font>
      <sz val="12"/>
      <name val="Arial"/>
      <family val="2"/>
    </font>
    <font>
      <sz val="14"/>
      <name val="Arial"/>
      <family val="2"/>
    </font>
    <font>
      <b/>
      <sz val="11"/>
      <name val="Arial"/>
      <family val="2"/>
    </font>
    <font>
      <sz val="11"/>
      <name val="Arial"/>
      <family val="2"/>
    </font>
    <font>
      <sz val="7.95"/>
      <color indexed="8"/>
      <name val="Arial"/>
      <family val="2"/>
    </font>
    <font>
      <sz val="11"/>
      <color rgb="FF000000"/>
      <name val="Arial"/>
      <family val="2"/>
    </font>
    <font>
      <sz val="11"/>
      <color theme="1"/>
      <name val="Arial"/>
      <family val="2"/>
    </font>
    <font>
      <sz val="14"/>
      <color rgb="FF000000"/>
      <name val="Arial"/>
      <family val="2"/>
    </font>
    <font>
      <sz val="8"/>
      <name val="Arial"/>
      <family val="2"/>
    </font>
    <font>
      <b/>
      <sz val="8"/>
      <name val="Arial"/>
      <family val="2"/>
    </font>
    <font>
      <sz val="12"/>
      <name val="Arial Narrow"/>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FFFF"/>
        <bgColor indexed="64"/>
      </patternFill>
    </fill>
  </fills>
  <borders count="56">
    <border>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double">
        <color auto="1"/>
      </right>
      <top style="thin">
        <color indexed="64"/>
      </top>
      <bottom/>
      <diagonal/>
    </border>
    <border>
      <left/>
      <right style="double">
        <color auto="1"/>
      </right>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right/>
      <top/>
      <bottom style="double">
        <color auto="1"/>
      </bottom>
      <diagonal/>
    </border>
    <border>
      <left/>
      <right style="double">
        <color auto="1"/>
      </right>
      <top/>
      <bottom style="double">
        <color auto="1"/>
      </bottom>
      <diagonal/>
    </border>
    <border>
      <left/>
      <right style="double">
        <color indexed="64"/>
      </right>
      <top style="double">
        <color indexed="64"/>
      </top>
      <bottom style="double">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double">
        <color auto="1"/>
      </left>
      <right/>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style="double">
        <color auto="1"/>
      </left>
      <right/>
      <top/>
      <bottom style="thin">
        <color indexed="64"/>
      </bottom>
      <diagonal/>
    </border>
    <border>
      <left/>
      <right style="double">
        <color auto="1"/>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double">
        <color indexed="64"/>
      </right>
      <top/>
      <bottom style="thin">
        <color indexed="64"/>
      </bottom>
      <diagonal/>
    </border>
  </borders>
  <cellStyleXfs count="4">
    <xf numFmtId="0" fontId="0" fillId="0" borderId="0"/>
    <xf numFmtId="0" fontId="1" fillId="0" borderId="0"/>
    <xf numFmtId="167" fontId="12" fillId="0" borderId="0" applyFont="0" applyFill="0" applyBorder="0" applyAlignment="0" applyProtection="0"/>
    <xf numFmtId="9" fontId="12" fillId="0" borderId="0" applyFont="0" applyFill="0" applyBorder="0" applyAlignment="0" applyProtection="0"/>
  </cellStyleXfs>
  <cellXfs count="194">
    <xf numFmtId="0" fontId="0" fillId="0" borderId="0" xfId="0"/>
    <xf numFmtId="0" fontId="2" fillId="0" borderId="0" xfId="1" applyFont="1" applyAlignment="1">
      <alignment horizontal="center" vertical="center"/>
    </xf>
    <xf numFmtId="0" fontId="2" fillId="0" borderId="0" xfId="1" applyFont="1"/>
    <xf numFmtId="164" fontId="2" fillId="0" borderId="0" xfId="1" applyNumberFormat="1" applyFont="1"/>
    <xf numFmtId="165" fontId="2" fillId="0" borderId="0" xfId="1" applyNumberFormat="1" applyFont="1" applyAlignment="1">
      <alignment horizontal="center"/>
    </xf>
    <xf numFmtId="0" fontId="5" fillId="0" borderId="4" xfId="1" applyFont="1" applyBorder="1" applyAlignment="1">
      <alignment horizontal="center" vertical="center"/>
    </xf>
    <xf numFmtId="0" fontId="5" fillId="0" borderId="0" xfId="1" applyFont="1" applyAlignment="1">
      <alignment horizontal="center" vertical="center"/>
    </xf>
    <xf numFmtId="0" fontId="5" fillId="0" borderId="5" xfId="1" applyFont="1" applyBorder="1" applyAlignment="1">
      <alignment horizontal="center" vertical="center"/>
    </xf>
    <xf numFmtId="0" fontId="6" fillId="0" borderId="6" xfId="1" applyFont="1" applyBorder="1" applyAlignment="1">
      <alignment vertical="center"/>
    </xf>
    <xf numFmtId="0" fontId="7" fillId="0" borderId="7" xfId="1" applyFont="1" applyBorder="1" applyAlignment="1">
      <alignment vertical="center"/>
    </xf>
    <xf numFmtId="166" fontId="8" fillId="0" borderId="10" xfId="1" applyNumberFormat="1" applyFont="1" applyBorder="1" applyAlignment="1">
      <alignment vertical="center" wrapText="1"/>
    </xf>
    <xf numFmtId="0" fontId="10" fillId="0" borderId="11" xfId="1" applyFont="1" applyBorder="1" applyAlignment="1">
      <alignment vertical="center"/>
    </xf>
    <xf numFmtId="0" fontId="10" fillId="0" borderId="12" xfId="1" applyFont="1" applyBorder="1" applyAlignment="1">
      <alignment vertical="center"/>
    </xf>
    <xf numFmtId="0" fontId="2" fillId="0" borderId="0" xfId="1" applyFont="1" applyAlignment="1">
      <alignment vertical="center"/>
    </xf>
    <xf numFmtId="0" fontId="10" fillId="0" borderId="16" xfId="1" applyFont="1" applyBorder="1" applyAlignment="1">
      <alignment vertical="center"/>
    </xf>
    <xf numFmtId="0" fontId="10" fillId="0" borderId="17" xfId="1" applyFont="1" applyBorder="1" applyAlignment="1">
      <alignment vertical="center"/>
    </xf>
    <xf numFmtId="0" fontId="10" fillId="0" borderId="23" xfId="1" applyFont="1" applyBorder="1" applyAlignment="1">
      <alignment vertical="center"/>
    </xf>
    <xf numFmtId="0" fontId="10" fillId="0" borderId="24" xfId="1" applyFont="1" applyBorder="1" applyAlignment="1">
      <alignment vertical="center"/>
    </xf>
    <xf numFmtId="0" fontId="10" fillId="2" borderId="2" xfId="1" applyFont="1" applyFill="1" applyBorder="1" applyAlignment="1">
      <alignment vertical="center"/>
    </xf>
    <xf numFmtId="168" fontId="10" fillId="2" borderId="18" xfId="2" applyNumberFormat="1" applyFont="1" applyFill="1" applyBorder="1" applyAlignment="1" applyProtection="1">
      <alignment horizontal="center" vertical="center"/>
    </xf>
    <xf numFmtId="168" fontId="10" fillId="2" borderId="2" xfId="2" applyNumberFormat="1" applyFont="1" applyFill="1" applyBorder="1" applyAlignment="1" applyProtection="1">
      <alignment horizontal="center" vertical="center"/>
    </xf>
    <xf numFmtId="0" fontId="10" fillId="0" borderId="0" xfId="1" applyFont="1" applyAlignment="1">
      <alignment vertical="center"/>
    </xf>
    <xf numFmtId="0" fontId="11" fillId="3" borderId="2" xfId="1" applyFont="1" applyFill="1" applyBorder="1" applyAlignment="1">
      <alignment vertical="center" wrapText="1"/>
    </xf>
    <xf numFmtId="0" fontId="13" fillId="0" borderId="2" xfId="0" applyFont="1" applyBorder="1" applyAlignment="1">
      <alignment horizontal="center" vertical="center" wrapText="1"/>
    </xf>
    <xf numFmtId="0" fontId="14" fillId="0" borderId="2" xfId="0" applyFont="1" applyBorder="1" applyAlignment="1">
      <alignment horizontal="center" vertical="center" wrapText="1"/>
    </xf>
    <xf numFmtId="4" fontId="13" fillId="0" borderId="2" xfId="0" applyNumberFormat="1" applyFont="1" applyBorder="1" applyAlignment="1">
      <alignment vertical="center" wrapText="1"/>
    </xf>
    <xf numFmtId="169" fontId="11" fillId="3" borderId="2" xfId="2" applyNumberFormat="1" applyFont="1" applyFill="1" applyBorder="1" applyAlignment="1" applyProtection="1">
      <alignment vertical="center"/>
    </xf>
    <xf numFmtId="0" fontId="14" fillId="5" borderId="2" xfId="0" applyFont="1" applyFill="1" applyBorder="1" applyAlignment="1">
      <alignment horizontal="center" vertical="center" wrapText="1"/>
    </xf>
    <xf numFmtId="168" fontId="11" fillId="3" borderId="18" xfId="2" applyNumberFormat="1" applyFont="1" applyFill="1" applyBorder="1" applyAlignment="1" applyProtection="1">
      <alignment horizontal="center" vertical="center"/>
    </xf>
    <xf numFmtId="2" fontId="11" fillId="3" borderId="2" xfId="2" applyNumberFormat="1" applyFont="1" applyFill="1" applyBorder="1" applyAlignment="1" applyProtection="1">
      <alignment vertical="center"/>
    </xf>
    <xf numFmtId="168" fontId="9" fillId="3" borderId="18" xfId="2" applyNumberFormat="1" applyFont="1" applyFill="1" applyBorder="1" applyAlignment="1" applyProtection="1">
      <alignment horizontal="center" vertical="center"/>
    </xf>
    <xf numFmtId="2" fontId="9" fillId="3" borderId="2" xfId="2" applyNumberFormat="1" applyFont="1" applyFill="1" applyBorder="1" applyAlignment="1" applyProtection="1">
      <alignment vertical="center"/>
    </xf>
    <xf numFmtId="169" fontId="9" fillId="3" borderId="2" xfId="2" applyNumberFormat="1" applyFont="1" applyFill="1" applyBorder="1" applyAlignment="1" applyProtection="1">
      <alignment vertical="center"/>
    </xf>
    <xf numFmtId="9" fontId="15" fillId="0" borderId="2" xfId="0" applyNumberFormat="1" applyFont="1" applyBorder="1" applyAlignment="1">
      <alignment horizontal="center" vertical="center" wrapText="1"/>
    </xf>
    <xf numFmtId="9" fontId="15" fillId="0" borderId="31" xfId="0" applyNumberFormat="1" applyFont="1" applyBorder="1" applyAlignment="1">
      <alignment horizontal="center" vertical="center" wrapText="1"/>
    </xf>
    <xf numFmtId="0" fontId="6" fillId="0" borderId="0" xfId="1" applyFont="1" applyAlignment="1">
      <alignment horizontal="center" vertical="center"/>
    </xf>
    <xf numFmtId="165" fontId="6" fillId="0" borderId="0" xfId="1" applyNumberFormat="1" applyFont="1" applyAlignment="1">
      <alignment horizontal="center" vertical="center"/>
    </xf>
    <xf numFmtId="9" fontId="6" fillId="0" borderId="0" xfId="3" applyFont="1" applyFill="1" applyBorder="1" applyAlignment="1" applyProtection="1">
      <alignment horizontal="center"/>
    </xf>
    <xf numFmtId="168" fontId="6" fillId="0" borderId="0" xfId="1" applyNumberFormat="1" applyFont="1"/>
    <xf numFmtId="0" fontId="6" fillId="0" borderId="0" xfId="1" applyFont="1"/>
    <xf numFmtId="9" fontId="6" fillId="0" borderId="0" xfId="1" applyNumberFormat="1" applyFont="1" applyAlignment="1">
      <alignment horizontal="center"/>
    </xf>
    <xf numFmtId="170" fontId="6" fillId="0" borderId="0" xfId="1" applyNumberFormat="1" applyFont="1" applyAlignment="1">
      <alignment horizontal="center"/>
    </xf>
    <xf numFmtId="165" fontId="6" fillId="0" borderId="0" xfId="2" applyNumberFormat="1" applyFont="1" applyFill="1" applyBorder="1" applyAlignment="1" applyProtection="1">
      <alignment horizontal="center"/>
    </xf>
    <xf numFmtId="0" fontId="7" fillId="0" borderId="0" xfId="1" applyFont="1" applyAlignment="1">
      <alignment horizontal="left" vertical="center" wrapText="1"/>
    </xf>
    <xf numFmtId="164" fontId="6" fillId="0" borderId="0" xfId="1" applyNumberFormat="1" applyFont="1"/>
    <xf numFmtId="165" fontId="6" fillId="0" borderId="0" xfId="1" applyNumberFormat="1" applyFont="1" applyAlignment="1">
      <alignment horizontal="center"/>
    </xf>
    <xf numFmtId="0" fontId="7" fillId="0" borderId="0" xfId="1" applyFont="1" applyAlignment="1">
      <alignment vertical="center" wrapText="1"/>
    </xf>
    <xf numFmtId="0" fontId="7" fillId="0" borderId="0" xfId="1" applyFont="1"/>
    <xf numFmtId="0" fontId="7" fillId="0" borderId="0" xfId="1" applyFont="1" applyAlignment="1">
      <alignment horizontal="center"/>
    </xf>
    <xf numFmtId="0" fontId="7" fillId="0" borderId="34" xfId="1" applyFont="1" applyBorder="1" applyAlignment="1">
      <alignment horizontal="center"/>
    </xf>
    <xf numFmtId="0" fontId="7" fillId="0" borderId="35" xfId="1" applyFont="1" applyBorder="1" applyAlignment="1">
      <alignment horizontal="center"/>
    </xf>
    <xf numFmtId="0" fontId="2" fillId="0" borderId="35" xfId="1" applyFont="1" applyBorder="1"/>
    <xf numFmtId="0" fontId="7" fillId="0" borderId="35" xfId="1" applyFont="1" applyBorder="1"/>
    <xf numFmtId="0" fontId="7" fillId="0" borderId="36" xfId="1" applyFont="1" applyBorder="1" applyAlignment="1">
      <alignment horizontal="center"/>
    </xf>
    <xf numFmtId="0" fontId="7" fillId="0" borderId="0" xfId="1" applyFont="1" applyAlignment="1">
      <alignment horizontal="left" vertical="center"/>
    </xf>
    <xf numFmtId="0" fontId="7" fillId="0" borderId="38" xfId="1" applyFont="1" applyBorder="1" applyAlignment="1">
      <alignment horizontal="left" vertical="center"/>
    </xf>
    <xf numFmtId="0" fontId="6" fillId="0" borderId="32" xfId="1" applyFont="1" applyBorder="1"/>
    <xf numFmtId="0" fontId="2" fillId="0" borderId="39" xfId="1" applyFont="1" applyBorder="1"/>
    <xf numFmtId="165" fontId="7" fillId="0" borderId="0" xfId="1" applyNumberFormat="1" applyFont="1" applyAlignment="1">
      <alignment horizontal="left" vertical="center"/>
    </xf>
    <xf numFmtId="0" fontId="16" fillId="0" borderId="33" xfId="1" applyFont="1" applyBorder="1" applyAlignment="1">
      <alignment horizontal="left" vertical="center"/>
    </xf>
    <xf numFmtId="0" fontId="2" fillId="0" borderId="27" xfId="1" applyFont="1" applyBorder="1"/>
    <xf numFmtId="0" fontId="2" fillId="0" borderId="28" xfId="1" applyFont="1" applyBorder="1"/>
    <xf numFmtId="0" fontId="5" fillId="0" borderId="37" xfId="1" applyFont="1" applyBorder="1" applyAlignment="1">
      <alignment horizontal="center" vertical="center"/>
    </xf>
    <xf numFmtId="0" fontId="5" fillId="0" borderId="22" xfId="1" applyFont="1" applyBorder="1" applyAlignment="1">
      <alignment horizontal="center" vertical="center"/>
    </xf>
    <xf numFmtId="0" fontId="9" fillId="2" borderId="46" xfId="1" applyFont="1" applyFill="1" applyBorder="1" applyAlignment="1">
      <alignment horizontal="center" vertical="center"/>
    </xf>
    <xf numFmtId="0" fontId="10" fillId="2" borderId="42" xfId="1" applyFont="1" applyFill="1" applyBorder="1" applyAlignment="1">
      <alignment vertical="center"/>
    </xf>
    <xf numFmtId="168" fontId="10" fillId="2" borderId="43" xfId="2" applyNumberFormat="1" applyFont="1" applyFill="1" applyBorder="1" applyAlignment="1" applyProtection="1">
      <alignment horizontal="center" vertical="center"/>
    </xf>
    <xf numFmtId="0" fontId="13" fillId="0" borderId="42" xfId="0" applyFont="1" applyBorder="1" applyAlignment="1">
      <alignment vertical="center"/>
    </xf>
    <xf numFmtId="169" fontId="11" fillId="3" borderId="43" xfId="2" applyNumberFormat="1" applyFont="1" applyFill="1" applyBorder="1" applyAlignment="1" applyProtection="1">
      <alignment vertical="center"/>
    </xf>
    <xf numFmtId="0" fontId="13" fillId="0" borderId="47" xfId="0" applyFont="1" applyBorder="1"/>
    <xf numFmtId="169" fontId="5" fillId="3" borderId="43" xfId="2" applyNumberFormat="1" applyFont="1" applyFill="1" applyBorder="1" applyAlignment="1" applyProtection="1">
      <alignment vertical="center"/>
    </xf>
    <xf numFmtId="169" fontId="9" fillId="3" borderId="43" xfId="2" applyNumberFormat="1" applyFont="1" applyFill="1" applyBorder="1" applyAlignment="1" applyProtection="1">
      <alignment vertical="center"/>
    </xf>
    <xf numFmtId="0" fontId="14" fillId="0" borderId="18"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14" fontId="18" fillId="0" borderId="43" xfId="0" applyNumberFormat="1" applyFont="1" applyBorder="1" applyAlignment="1">
      <alignment horizontal="center" vertical="center" wrapText="1"/>
    </xf>
    <xf numFmtId="0" fontId="18" fillId="0" borderId="45" xfId="0" applyFont="1" applyBorder="1" applyAlignment="1">
      <alignment horizontal="center" vertical="center" wrapText="1"/>
    </xf>
    <xf numFmtId="0" fontId="16" fillId="0" borderId="0" xfId="1" applyFont="1" applyAlignment="1">
      <alignment horizontal="left" vertical="center"/>
    </xf>
    <xf numFmtId="0" fontId="16" fillId="0" borderId="22" xfId="1" applyFont="1" applyBorder="1" applyAlignment="1">
      <alignment horizontal="left" vertical="center"/>
    </xf>
    <xf numFmtId="0" fontId="2" fillId="3" borderId="48" xfId="1" applyFont="1" applyFill="1" applyBorder="1" applyAlignment="1">
      <alignment horizontal="center" vertical="center"/>
    </xf>
    <xf numFmtId="0" fontId="2" fillId="3" borderId="20" xfId="1" applyFont="1" applyFill="1" applyBorder="1" applyAlignment="1">
      <alignment horizontal="center" vertical="center"/>
    </xf>
    <xf numFmtId="0" fontId="2" fillId="3" borderId="21" xfId="1" applyFont="1" applyFill="1" applyBorder="1" applyAlignment="1">
      <alignment horizontal="center" vertical="center"/>
    </xf>
    <xf numFmtId="0" fontId="2" fillId="3" borderId="38" xfId="1" applyFont="1" applyFill="1" applyBorder="1" applyAlignment="1">
      <alignment horizontal="center" vertical="center"/>
    </xf>
    <xf numFmtId="0" fontId="2" fillId="3" borderId="32" xfId="1" applyFont="1" applyFill="1" applyBorder="1" applyAlignment="1">
      <alignment horizontal="center" vertical="center"/>
    </xf>
    <xf numFmtId="0" fontId="2" fillId="3" borderId="39" xfId="1" applyFont="1" applyFill="1" applyBorder="1" applyAlignment="1">
      <alignment horizontal="center" vertical="center"/>
    </xf>
    <xf numFmtId="0" fontId="2" fillId="0" borderId="48" xfId="1" applyFont="1" applyBorder="1" applyAlignment="1">
      <alignment horizontal="center"/>
    </xf>
    <xf numFmtId="0" fontId="2" fillId="0" borderId="20" xfId="1" applyFont="1" applyBorder="1" applyAlignment="1">
      <alignment horizontal="center"/>
    </xf>
    <xf numFmtId="0" fontId="2" fillId="0" borderId="21" xfId="1" applyFont="1" applyBorder="1" applyAlignment="1">
      <alignment horizontal="center"/>
    </xf>
    <xf numFmtId="0" fontId="2" fillId="0" borderId="37" xfId="1" applyFont="1" applyBorder="1" applyAlignment="1">
      <alignment horizontal="center"/>
    </xf>
    <xf numFmtId="0" fontId="2" fillId="0" borderId="0" xfId="1" applyFont="1" applyAlignment="1">
      <alignment horizontal="center"/>
    </xf>
    <xf numFmtId="0" fontId="2" fillId="0" borderId="22" xfId="1" applyFont="1" applyBorder="1" applyAlignment="1">
      <alignment horizontal="center"/>
    </xf>
    <xf numFmtId="0" fontId="7" fillId="0" borderId="37" xfId="1" applyFont="1" applyBorder="1" applyAlignment="1">
      <alignment horizontal="center"/>
    </xf>
    <xf numFmtId="0" fontId="7" fillId="0" borderId="0" xfId="1" applyFont="1" applyAlignment="1">
      <alignment horizontal="center"/>
    </xf>
    <xf numFmtId="0" fontId="7" fillId="0" borderId="22" xfId="1" applyFont="1" applyBorder="1" applyAlignment="1">
      <alignment horizontal="center"/>
    </xf>
    <xf numFmtId="0" fontId="7" fillId="0" borderId="0" xfId="1" applyFont="1" applyAlignment="1">
      <alignment horizontal="left" vertical="center" wrapText="1"/>
    </xf>
    <xf numFmtId="0" fontId="2" fillId="0" borderId="34" xfId="1" applyFont="1" applyBorder="1" applyAlignment="1">
      <alignment horizontal="center"/>
    </xf>
    <xf numFmtId="0" fontId="2" fillId="0" borderId="35" xfId="1" applyFont="1" applyBorder="1" applyAlignment="1">
      <alignment horizontal="center"/>
    </xf>
    <xf numFmtId="0" fontId="2" fillId="0" borderId="36" xfId="1" applyFont="1" applyBorder="1" applyAlignment="1">
      <alignment horizontal="center"/>
    </xf>
    <xf numFmtId="0" fontId="2" fillId="0" borderId="38" xfId="1" applyFont="1" applyBorder="1" applyAlignment="1">
      <alignment horizontal="center"/>
    </xf>
    <xf numFmtId="0" fontId="2" fillId="0" borderId="32" xfId="1" applyFont="1" applyBorder="1" applyAlignment="1">
      <alignment horizontal="center"/>
    </xf>
    <xf numFmtId="0" fontId="2" fillId="0" borderId="39" xfId="1" applyFont="1" applyBorder="1" applyAlignment="1">
      <alignment horizontal="center"/>
    </xf>
    <xf numFmtId="0" fontId="6" fillId="0" borderId="34" xfId="1" applyFont="1" applyBorder="1" applyAlignment="1">
      <alignment horizontal="center"/>
    </xf>
    <xf numFmtId="0" fontId="6" fillId="0" borderId="35" xfId="1" applyFont="1" applyBorder="1" applyAlignment="1">
      <alignment horizontal="center"/>
    </xf>
    <xf numFmtId="0" fontId="6" fillId="0" borderId="36" xfId="1" applyFont="1" applyBorder="1" applyAlignment="1">
      <alignment horizontal="center"/>
    </xf>
    <xf numFmtId="0" fontId="6" fillId="0" borderId="37" xfId="1" applyFont="1" applyBorder="1" applyAlignment="1">
      <alignment horizontal="center"/>
    </xf>
    <xf numFmtId="0" fontId="6" fillId="0" borderId="0" xfId="1" applyFont="1" applyAlignment="1">
      <alignment horizontal="center"/>
    </xf>
    <xf numFmtId="0" fontId="6" fillId="0" borderId="22" xfId="1" applyFont="1" applyBorder="1" applyAlignment="1">
      <alignment horizontal="center"/>
    </xf>
    <xf numFmtId="0" fontId="6" fillId="0" borderId="38" xfId="1" applyFont="1" applyBorder="1" applyAlignment="1">
      <alignment horizontal="center"/>
    </xf>
    <xf numFmtId="0" fontId="6" fillId="0" borderId="32" xfId="1" applyFont="1" applyBorder="1" applyAlignment="1">
      <alignment horizontal="center"/>
    </xf>
    <xf numFmtId="0" fontId="6" fillId="0" borderId="39" xfId="1" applyFont="1" applyBorder="1" applyAlignment="1">
      <alignment horizontal="center"/>
    </xf>
    <xf numFmtId="0" fontId="7" fillId="0" borderId="33" xfId="1" applyFont="1" applyBorder="1" applyAlignment="1">
      <alignment horizontal="center"/>
    </xf>
    <xf numFmtId="0" fontId="7" fillId="0" borderId="27" xfId="1" applyFont="1" applyBorder="1" applyAlignment="1">
      <alignment horizontal="center"/>
    </xf>
    <xf numFmtId="0" fontId="7" fillId="0" borderId="28" xfId="1" applyFont="1" applyBorder="1" applyAlignment="1">
      <alignment horizontal="center"/>
    </xf>
    <xf numFmtId="0" fontId="10" fillId="0" borderId="33" xfId="1" applyFont="1" applyBorder="1" applyAlignment="1">
      <alignment horizontal="center"/>
    </xf>
    <xf numFmtId="0" fontId="10" fillId="0" borderId="27" xfId="1" applyFont="1" applyBorder="1" applyAlignment="1">
      <alignment horizontal="center"/>
    </xf>
    <xf numFmtId="0" fontId="10" fillId="0" borderId="28" xfId="1" applyFont="1" applyBorder="1" applyAlignment="1">
      <alignment horizontal="center"/>
    </xf>
    <xf numFmtId="0" fontId="5" fillId="3" borderId="16" xfId="1" applyFont="1" applyFill="1" applyBorder="1" applyAlignment="1">
      <alignment horizontal="left" vertical="center" wrapText="1"/>
    </xf>
    <xf numFmtId="0" fontId="5" fillId="3" borderId="17" xfId="1" applyFont="1" applyFill="1" applyBorder="1" applyAlignment="1">
      <alignment horizontal="left" vertical="center" wrapText="1"/>
    </xf>
    <xf numFmtId="168" fontId="9" fillId="3" borderId="18" xfId="2" applyNumberFormat="1" applyFont="1" applyFill="1" applyBorder="1" applyAlignment="1" applyProtection="1">
      <alignment horizontal="center" vertical="top" wrapText="1"/>
    </xf>
    <xf numFmtId="168" fontId="9" fillId="3" borderId="30" xfId="2" applyNumberFormat="1" applyFont="1" applyFill="1" applyBorder="1" applyAlignment="1" applyProtection="1">
      <alignment horizontal="center" vertical="top" wrapText="1"/>
    </xf>
    <xf numFmtId="168" fontId="9" fillId="3" borderId="17" xfId="2" applyNumberFormat="1" applyFont="1" applyFill="1" applyBorder="1" applyAlignment="1" applyProtection="1">
      <alignment horizontal="center" vertical="top" wrapText="1"/>
    </xf>
    <xf numFmtId="0" fontId="6" fillId="0" borderId="37" xfId="1" applyFont="1" applyBorder="1" applyAlignment="1">
      <alignment horizontal="center" vertical="center"/>
    </xf>
    <xf numFmtId="0" fontId="6" fillId="0" borderId="0" xfId="1" applyFont="1" applyAlignment="1">
      <alignment horizontal="center" vertical="center"/>
    </xf>
    <xf numFmtId="0" fontId="6" fillId="0" borderId="22" xfId="1" applyFont="1" applyBorder="1" applyAlignment="1">
      <alignment horizontal="center" vertical="center"/>
    </xf>
    <xf numFmtId="0" fontId="16" fillId="2" borderId="33" xfId="1" applyFont="1" applyFill="1" applyBorder="1" applyAlignment="1">
      <alignment horizontal="justify" vertical="top" wrapText="1"/>
    </xf>
    <xf numFmtId="0" fontId="16" fillId="2" borderId="27" xfId="1" applyFont="1" applyFill="1" applyBorder="1" applyAlignment="1">
      <alignment horizontal="justify" vertical="top" wrapText="1"/>
    </xf>
    <xf numFmtId="0" fontId="16" fillId="2" borderId="28" xfId="1" applyFont="1" applyFill="1" applyBorder="1" applyAlignment="1">
      <alignment horizontal="justify" vertical="top" wrapText="1"/>
    </xf>
    <xf numFmtId="0" fontId="9" fillId="3" borderId="16" xfId="1" applyFont="1" applyFill="1" applyBorder="1" applyAlignment="1">
      <alignment horizontal="left" vertical="center" wrapText="1"/>
    </xf>
    <xf numFmtId="0" fontId="9" fillId="3" borderId="17" xfId="1" applyFont="1" applyFill="1" applyBorder="1" applyAlignment="1">
      <alignment horizontal="left" vertical="center" wrapText="1"/>
    </xf>
    <xf numFmtId="0" fontId="14" fillId="0" borderId="18"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17" xfId="0" applyFont="1" applyBorder="1" applyAlignment="1">
      <alignment horizontal="center" vertical="center" wrapText="1"/>
    </xf>
    <xf numFmtId="49" fontId="11" fillId="3" borderId="18" xfId="2" applyNumberFormat="1" applyFont="1" applyFill="1" applyBorder="1" applyAlignment="1" applyProtection="1">
      <alignment horizontal="center" vertical="top" wrapText="1"/>
    </xf>
    <xf numFmtId="49" fontId="11" fillId="3" borderId="30" xfId="2" applyNumberFormat="1" applyFont="1" applyFill="1" applyBorder="1" applyAlignment="1" applyProtection="1">
      <alignment horizontal="center" vertical="top" wrapText="1"/>
    </xf>
    <xf numFmtId="49" fontId="11" fillId="3" borderId="17" xfId="2" applyNumberFormat="1" applyFont="1" applyFill="1" applyBorder="1" applyAlignment="1" applyProtection="1">
      <alignment horizontal="center" vertical="top" wrapText="1"/>
    </xf>
    <xf numFmtId="0" fontId="10" fillId="0" borderId="16" xfId="1" applyFont="1" applyBorder="1" applyAlignment="1">
      <alignment horizontal="left" vertical="center"/>
    </xf>
    <xf numFmtId="0" fontId="10" fillId="0" borderId="17" xfId="1" applyFont="1" applyBorder="1" applyAlignment="1">
      <alignment horizontal="left" vertical="center"/>
    </xf>
    <xf numFmtId="0" fontId="11" fillId="0" borderId="18" xfId="1" applyFont="1" applyBorder="1" applyAlignment="1">
      <alignment horizontal="center" vertical="center" wrapText="1"/>
    </xf>
    <xf numFmtId="0" fontId="11" fillId="0" borderId="17" xfId="1" applyFont="1" applyBorder="1" applyAlignment="1">
      <alignment horizontal="center" vertical="center" wrapText="1"/>
    </xf>
    <xf numFmtId="0" fontId="11" fillId="0" borderId="25" xfId="1" applyFont="1" applyBorder="1" applyAlignment="1">
      <alignment horizontal="center" vertical="center"/>
    </xf>
    <xf numFmtId="0" fontId="11" fillId="0" borderId="24" xfId="1" applyFont="1" applyBorder="1" applyAlignment="1">
      <alignment horizontal="center" vertical="center"/>
    </xf>
    <xf numFmtId="0" fontId="10" fillId="0" borderId="4" xfId="1" applyFont="1" applyBorder="1" applyAlignment="1">
      <alignment horizontal="center" vertical="center"/>
    </xf>
    <xf numFmtId="0" fontId="10" fillId="0" borderId="0" xfId="1" applyFont="1" applyAlignment="1">
      <alignment horizontal="center" vertical="center"/>
    </xf>
    <xf numFmtId="0" fontId="10" fillId="0" borderId="5" xfId="1" applyFont="1" applyBorder="1" applyAlignment="1">
      <alignment horizontal="center" vertical="center"/>
    </xf>
    <xf numFmtId="0" fontId="8" fillId="3" borderId="6" xfId="1" applyFont="1" applyFill="1" applyBorder="1" applyAlignment="1">
      <alignment horizontal="justify" vertical="center" wrapText="1"/>
    </xf>
    <xf numFmtId="0" fontId="8" fillId="3" borderId="7" xfId="1" applyFont="1" applyFill="1" applyBorder="1" applyAlignment="1">
      <alignment horizontal="justify" vertical="center" wrapText="1"/>
    </xf>
    <xf numFmtId="0" fontId="8" fillId="3" borderId="29" xfId="1" applyFont="1" applyFill="1" applyBorder="1" applyAlignment="1">
      <alignment horizontal="justify" vertical="center" wrapText="1"/>
    </xf>
    <xf numFmtId="0" fontId="5" fillId="4" borderId="40" xfId="1" applyFont="1" applyFill="1" applyBorder="1" applyAlignment="1">
      <alignment horizontal="center" vertical="center" wrapText="1"/>
    </xf>
    <xf numFmtId="0" fontId="5" fillId="4" borderId="1" xfId="1" applyFont="1" applyFill="1" applyBorder="1" applyAlignment="1">
      <alignment horizontal="center" vertical="center" wrapText="1"/>
    </xf>
    <xf numFmtId="0" fontId="5" fillId="4" borderId="41" xfId="1" applyFont="1" applyFill="1" applyBorder="1" applyAlignment="1">
      <alignment horizontal="center" vertical="center" wrapText="1"/>
    </xf>
    <xf numFmtId="168" fontId="10" fillId="2" borderId="18" xfId="2" applyNumberFormat="1" applyFont="1" applyFill="1" applyBorder="1" applyAlignment="1" applyProtection="1">
      <alignment horizontal="center" vertical="center"/>
    </xf>
    <xf numFmtId="168" fontId="10" fillId="2" borderId="30" xfId="2" applyNumberFormat="1" applyFont="1" applyFill="1" applyBorder="1" applyAlignment="1" applyProtection="1">
      <alignment horizontal="center" vertical="center"/>
    </xf>
    <xf numFmtId="0" fontId="11" fillId="0" borderId="19" xfId="1" applyFont="1" applyBorder="1" applyAlignment="1">
      <alignment horizontal="center" vertical="top" wrapText="1"/>
    </xf>
    <xf numFmtId="0" fontId="11" fillId="0" borderId="20" xfId="1" applyFont="1" applyBorder="1" applyAlignment="1">
      <alignment horizontal="center" vertical="top" wrapText="1"/>
    </xf>
    <xf numFmtId="0" fontId="11" fillId="0" borderId="21" xfId="1" applyFont="1" applyBorder="1" applyAlignment="1">
      <alignment horizontal="center" vertical="top" wrapText="1"/>
    </xf>
    <xf numFmtId="0" fontId="11" fillId="0" borderId="4" xfId="1" applyFont="1" applyBorder="1" applyAlignment="1">
      <alignment horizontal="center" vertical="top" wrapText="1"/>
    </xf>
    <xf numFmtId="0" fontId="11" fillId="0" borderId="0" xfId="1" applyFont="1" applyAlignment="1">
      <alignment horizontal="center" vertical="top" wrapText="1"/>
    </xf>
    <xf numFmtId="0" fontId="11" fillId="0" borderId="22" xfId="1" applyFont="1" applyBorder="1" applyAlignment="1">
      <alignment horizontal="center" vertical="top" wrapText="1"/>
    </xf>
    <xf numFmtId="0" fontId="11" fillId="0" borderId="26" xfId="1" applyFont="1" applyBorder="1" applyAlignment="1">
      <alignment horizontal="center" vertical="top" wrapText="1"/>
    </xf>
    <xf numFmtId="0" fontId="11" fillId="0" borderId="27" xfId="1" applyFont="1" applyBorder="1" applyAlignment="1">
      <alignment horizontal="center" vertical="top" wrapText="1"/>
    </xf>
    <xf numFmtId="0" fontId="11" fillId="0" borderId="28" xfId="1" applyFont="1" applyBorder="1" applyAlignment="1">
      <alignment horizontal="center" vertical="top" wrapText="1"/>
    </xf>
    <xf numFmtId="0" fontId="3" fillId="0" borderId="40" xfId="0" applyFont="1" applyBorder="1" applyAlignment="1">
      <alignment horizontal="center"/>
    </xf>
    <xf numFmtId="0" fontId="3" fillId="0" borderId="1" xfId="0" applyFont="1" applyBorder="1" applyAlignment="1">
      <alignment horizontal="center"/>
    </xf>
    <xf numFmtId="0" fontId="3" fillId="0" borderId="42" xfId="0" applyFont="1" applyBorder="1" applyAlignment="1">
      <alignment horizontal="center"/>
    </xf>
    <xf numFmtId="0" fontId="3" fillId="0" borderId="2" xfId="0" applyFont="1" applyBorder="1" applyAlignment="1">
      <alignment horizontal="center"/>
    </xf>
    <xf numFmtId="0" fontId="3" fillId="0" borderId="44" xfId="0" applyFont="1" applyBorder="1" applyAlignment="1">
      <alignment horizontal="center"/>
    </xf>
    <xf numFmtId="0" fontId="3" fillId="0" borderId="3" xfId="0" applyFont="1" applyBorder="1" applyAlignment="1">
      <alignment horizontal="center"/>
    </xf>
    <xf numFmtId="166" fontId="8" fillId="0" borderId="8" xfId="1" applyNumberFormat="1" applyFont="1" applyBorder="1" applyAlignment="1">
      <alignment horizontal="center" vertical="center"/>
    </xf>
    <xf numFmtId="166" fontId="8" fillId="0" borderId="9" xfId="1" applyNumberFormat="1" applyFont="1" applyBorder="1" applyAlignment="1">
      <alignment horizontal="center" vertical="center"/>
    </xf>
    <xf numFmtId="0" fontId="6" fillId="0" borderId="8" xfId="1" applyFont="1" applyBorder="1" applyAlignment="1">
      <alignment horizontal="left" vertical="center" wrapText="1"/>
    </xf>
    <xf numFmtId="0" fontId="6" fillId="0" borderId="7" xfId="1" applyFont="1" applyBorder="1" applyAlignment="1">
      <alignment horizontal="left" vertical="center" wrapText="1"/>
    </xf>
    <xf numFmtId="0" fontId="11" fillId="0" borderId="13" xfId="1" applyFont="1" applyBorder="1" applyAlignment="1">
      <alignment horizontal="center" vertical="center"/>
    </xf>
    <xf numFmtId="0" fontId="11" fillId="0" borderId="14" xfId="1" applyFont="1" applyBorder="1" applyAlignment="1">
      <alignment horizontal="center" vertical="center"/>
    </xf>
    <xf numFmtId="0" fontId="10" fillId="0" borderId="1" xfId="1" applyFont="1" applyBorder="1" applyAlignment="1">
      <alignment horizontal="center" vertical="center"/>
    </xf>
    <xf numFmtId="164" fontId="10" fillId="0" borderId="14" xfId="1" applyNumberFormat="1" applyFont="1" applyBorder="1" applyAlignment="1">
      <alignment horizontal="center" vertical="center"/>
    </xf>
    <xf numFmtId="164" fontId="10" fillId="0" borderId="15" xfId="1" applyNumberFormat="1" applyFont="1" applyBorder="1" applyAlignment="1">
      <alignment horizontal="center" vertical="center"/>
    </xf>
    <xf numFmtId="0" fontId="10" fillId="0" borderId="19" xfId="1" applyFont="1" applyBorder="1" applyAlignment="1">
      <alignment horizontal="center" vertical="center" wrapText="1"/>
    </xf>
    <xf numFmtId="0" fontId="10" fillId="0" borderId="20" xfId="1" applyFont="1" applyBorder="1" applyAlignment="1">
      <alignment horizontal="center" vertical="center" wrapText="1"/>
    </xf>
    <xf numFmtId="0" fontId="10" fillId="0" borderId="21" xfId="1"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31" xfId="0" applyFont="1" applyBorder="1" applyAlignment="1">
      <alignment horizontal="center" vertical="center" wrapText="1"/>
    </xf>
    <xf numFmtId="0" fontId="18" fillId="0" borderId="54" xfId="0" applyFont="1" applyBorder="1" applyAlignment="1">
      <alignment horizontal="center" vertical="center" wrapText="1"/>
    </xf>
    <xf numFmtId="0" fontId="18" fillId="0" borderId="55" xfId="0" applyFont="1" applyBorder="1" applyAlignment="1">
      <alignment horizontal="center" vertical="center" wrapText="1"/>
    </xf>
  </cellXfs>
  <cellStyles count="4">
    <cellStyle name="Moneda 2" xfId="2" xr:uid="{00000000-0005-0000-0000-000000000000}"/>
    <cellStyle name="Normal" xfId="0" builtinId="0"/>
    <cellStyle name="Normal 2" xfId="1" xr:uid="{00000000-0005-0000-0000-000002000000}"/>
    <cellStyle name="Porcentaj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23964</xdr:rowOff>
    </xdr:from>
    <xdr:to>
      <xdr:col>1</xdr:col>
      <xdr:colOff>2133600</xdr:colOff>
      <xdr:row>5</xdr:row>
      <xdr:rowOff>43542</xdr:rowOff>
    </xdr:to>
    <xdr:pic>
      <xdr:nvPicPr>
        <xdr:cNvPr id="3" name="Imagen 2">
          <a:extLst>
            <a:ext uri="{FF2B5EF4-FFF2-40B4-BE49-F238E27FC236}">
              <a16:creationId xmlns:a16="http://schemas.microsoft.com/office/drawing/2014/main" id="{C2C47028-D004-4B8D-8AE1-B0ED5B8392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23964"/>
          <a:ext cx="2627539" cy="220760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7"/>
  <sheetViews>
    <sheetView tabSelected="1" zoomScale="70" zoomScaleNormal="70" workbookViewId="0">
      <selection activeCell="K5" sqref="K5"/>
    </sheetView>
  </sheetViews>
  <sheetFormatPr baseColWidth="10" defaultColWidth="11.44140625" defaultRowHeight="13.2" x14ac:dyDescent="0.25"/>
  <cols>
    <col min="1" max="1" width="8.6640625" style="1" customWidth="1"/>
    <col min="2" max="2" width="32.33203125" style="2" customWidth="1"/>
    <col min="3" max="3" width="20.109375" style="2" customWidth="1"/>
    <col min="4" max="4" width="20" style="2" customWidth="1"/>
    <col min="5" max="5" width="13.88671875" style="2" customWidth="1"/>
    <col min="6" max="6" width="17.33203125" style="2" customWidth="1"/>
    <col min="7" max="7" width="17.44140625" style="2" customWidth="1"/>
    <col min="8" max="8" width="19.5546875" style="2" customWidth="1"/>
    <col min="9" max="9" width="24.44140625" style="3" customWidth="1"/>
    <col min="10" max="10" width="27.5546875" style="4" customWidth="1"/>
    <col min="11" max="250" width="11.44140625" style="2"/>
    <col min="251" max="251" width="8.6640625" style="2" customWidth="1"/>
    <col min="252" max="253" width="25.33203125" style="2" customWidth="1"/>
    <col min="254" max="254" width="20" style="2" customWidth="1"/>
    <col min="255" max="255" width="9.6640625" style="2" customWidth="1"/>
    <col min="256" max="256" width="15.88671875" style="2" bestFit="1" customWidth="1"/>
    <col min="257" max="257" width="12.88671875" style="2" customWidth="1"/>
    <col min="258" max="258" width="13.6640625" style="2" bestFit="1" customWidth="1"/>
    <col min="259" max="259" width="18.88671875" style="2" customWidth="1"/>
    <col min="260" max="260" width="19.44140625" style="2" customWidth="1"/>
    <col min="261" max="261" width="20.6640625" style="2" customWidth="1"/>
    <col min="262" max="262" width="16.88671875" style="2" customWidth="1"/>
    <col min="263" max="263" width="13.44140625" style="2" bestFit="1" customWidth="1"/>
    <col min="264" max="506" width="11.44140625" style="2"/>
    <col min="507" max="507" width="8.6640625" style="2" customWidth="1"/>
    <col min="508" max="509" width="25.33203125" style="2" customWidth="1"/>
    <col min="510" max="510" width="20" style="2" customWidth="1"/>
    <col min="511" max="511" width="9.6640625" style="2" customWidth="1"/>
    <col min="512" max="512" width="15.88671875" style="2" bestFit="1" customWidth="1"/>
    <col min="513" max="513" width="12.88671875" style="2" customWidth="1"/>
    <col min="514" max="514" width="13.6640625" style="2" bestFit="1" customWidth="1"/>
    <col min="515" max="515" width="18.88671875" style="2" customWidth="1"/>
    <col min="516" max="516" width="19.44140625" style="2" customWidth="1"/>
    <col min="517" max="517" width="20.6640625" style="2" customWidth="1"/>
    <col min="518" max="518" width="16.88671875" style="2" customWidth="1"/>
    <col min="519" max="519" width="13.44140625" style="2" bestFit="1" customWidth="1"/>
    <col min="520" max="762" width="11.44140625" style="2"/>
    <col min="763" max="763" width="8.6640625" style="2" customWidth="1"/>
    <col min="764" max="765" width="25.33203125" style="2" customWidth="1"/>
    <col min="766" max="766" width="20" style="2" customWidth="1"/>
    <col min="767" max="767" width="9.6640625" style="2" customWidth="1"/>
    <col min="768" max="768" width="15.88671875" style="2" bestFit="1" customWidth="1"/>
    <col min="769" max="769" width="12.88671875" style="2" customWidth="1"/>
    <col min="770" max="770" width="13.6640625" style="2" bestFit="1" customWidth="1"/>
    <col min="771" max="771" width="18.88671875" style="2" customWidth="1"/>
    <col min="772" max="772" width="19.44140625" style="2" customWidth="1"/>
    <col min="773" max="773" width="20.6640625" style="2" customWidth="1"/>
    <col min="774" max="774" width="16.88671875" style="2" customWidth="1"/>
    <col min="775" max="775" width="13.44140625" style="2" bestFit="1" customWidth="1"/>
    <col min="776" max="1018" width="11.44140625" style="2"/>
    <col min="1019" max="1019" width="8.6640625" style="2" customWidth="1"/>
    <col min="1020" max="1021" width="25.33203125" style="2" customWidth="1"/>
    <col min="1022" max="1022" width="20" style="2" customWidth="1"/>
    <col min="1023" max="1023" width="9.6640625" style="2" customWidth="1"/>
    <col min="1024" max="1024" width="15.88671875" style="2" bestFit="1" customWidth="1"/>
    <col min="1025" max="1025" width="12.88671875" style="2" customWidth="1"/>
    <col min="1026" max="1026" width="13.6640625" style="2" bestFit="1" customWidth="1"/>
    <col min="1027" max="1027" width="18.88671875" style="2" customWidth="1"/>
    <col min="1028" max="1028" width="19.44140625" style="2" customWidth="1"/>
    <col min="1029" max="1029" width="20.6640625" style="2" customWidth="1"/>
    <col min="1030" max="1030" width="16.88671875" style="2" customWidth="1"/>
    <col min="1031" max="1031" width="13.44140625" style="2" bestFit="1" customWidth="1"/>
    <col min="1032" max="1274" width="11.44140625" style="2"/>
    <col min="1275" max="1275" width="8.6640625" style="2" customWidth="1"/>
    <col min="1276" max="1277" width="25.33203125" style="2" customWidth="1"/>
    <col min="1278" max="1278" width="20" style="2" customWidth="1"/>
    <col min="1279" max="1279" width="9.6640625" style="2" customWidth="1"/>
    <col min="1280" max="1280" width="15.88671875" style="2" bestFit="1" customWidth="1"/>
    <col min="1281" max="1281" width="12.88671875" style="2" customWidth="1"/>
    <col min="1282" max="1282" width="13.6640625" style="2" bestFit="1" customWidth="1"/>
    <col min="1283" max="1283" width="18.88671875" style="2" customWidth="1"/>
    <col min="1284" max="1284" width="19.44140625" style="2" customWidth="1"/>
    <col min="1285" max="1285" width="20.6640625" style="2" customWidth="1"/>
    <col min="1286" max="1286" width="16.88671875" style="2" customWidth="1"/>
    <col min="1287" max="1287" width="13.44140625" style="2" bestFit="1" customWidth="1"/>
    <col min="1288" max="1530" width="11.44140625" style="2"/>
    <col min="1531" max="1531" width="8.6640625" style="2" customWidth="1"/>
    <col min="1532" max="1533" width="25.33203125" style="2" customWidth="1"/>
    <col min="1534" max="1534" width="20" style="2" customWidth="1"/>
    <col min="1535" max="1535" width="9.6640625" style="2" customWidth="1"/>
    <col min="1536" max="1536" width="15.88671875" style="2" bestFit="1" customWidth="1"/>
    <col min="1537" max="1537" width="12.88671875" style="2" customWidth="1"/>
    <col min="1538" max="1538" width="13.6640625" style="2" bestFit="1" customWidth="1"/>
    <col min="1539" max="1539" width="18.88671875" style="2" customWidth="1"/>
    <col min="1540" max="1540" width="19.44140625" style="2" customWidth="1"/>
    <col min="1541" max="1541" width="20.6640625" style="2" customWidth="1"/>
    <col min="1542" max="1542" width="16.88671875" style="2" customWidth="1"/>
    <col min="1543" max="1543" width="13.44140625" style="2" bestFit="1" customWidth="1"/>
    <col min="1544" max="1786" width="11.44140625" style="2"/>
    <col min="1787" max="1787" width="8.6640625" style="2" customWidth="1"/>
    <col min="1788" max="1789" width="25.33203125" style="2" customWidth="1"/>
    <col min="1790" max="1790" width="20" style="2" customWidth="1"/>
    <col min="1791" max="1791" width="9.6640625" style="2" customWidth="1"/>
    <col min="1792" max="1792" width="15.88671875" style="2" bestFit="1" customWidth="1"/>
    <col min="1793" max="1793" width="12.88671875" style="2" customWidth="1"/>
    <col min="1794" max="1794" width="13.6640625" style="2" bestFit="1" customWidth="1"/>
    <col min="1795" max="1795" width="18.88671875" style="2" customWidth="1"/>
    <col min="1796" max="1796" width="19.44140625" style="2" customWidth="1"/>
    <col min="1797" max="1797" width="20.6640625" style="2" customWidth="1"/>
    <col min="1798" max="1798" width="16.88671875" style="2" customWidth="1"/>
    <col min="1799" max="1799" width="13.44140625" style="2" bestFit="1" customWidth="1"/>
    <col min="1800" max="2042" width="11.44140625" style="2"/>
    <col min="2043" max="2043" width="8.6640625" style="2" customWidth="1"/>
    <col min="2044" max="2045" width="25.33203125" style="2" customWidth="1"/>
    <col min="2046" max="2046" width="20" style="2" customWidth="1"/>
    <col min="2047" max="2047" width="9.6640625" style="2" customWidth="1"/>
    <col min="2048" max="2048" width="15.88671875" style="2" bestFit="1" customWidth="1"/>
    <col min="2049" max="2049" width="12.88671875" style="2" customWidth="1"/>
    <col min="2050" max="2050" width="13.6640625" style="2" bestFit="1" customWidth="1"/>
    <col min="2051" max="2051" width="18.88671875" style="2" customWidth="1"/>
    <col min="2052" max="2052" width="19.44140625" style="2" customWidth="1"/>
    <col min="2053" max="2053" width="20.6640625" style="2" customWidth="1"/>
    <col min="2054" max="2054" width="16.88671875" style="2" customWidth="1"/>
    <col min="2055" max="2055" width="13.44140625" style="2" bestFit="1" customWidth="1"/>
    <col min="2056" max="2298" width="11.44140625" style="2"/>
    <col min="2299" max="2299" width="8.6640625" style="2" customWidth="1"/>
    <col min="2300" max="2301" width="25.33203125" style="2" customWidth="1"/>
    <col min="2302" max="2302" width="20" style="2" customWidth="1"/>
    <col min="2303" max="2303" width="9.6640625" style="2" customWidth="1"/>
    <col min="2304" max="2304" width="15.88671875" style="2" bestFit="1" customWidth="1"/>
    <col min="2305" max="2305" width="12.88671875" style="2" customWidth="1"/>
    <col min="2306" max="2306" width="13.6640625" style="2" bestFit="1" customWidth="1"/>
    <col min="2307" max="2307" width="18.88671875" style="2" customWidth="1"/>
    <col min="2308" max="2308" width="19.44140625" style="2" customWidth="1"/>
    <col min="2309" max="2309" width="20.6640625" style="2" customWidth="1"/>
    <col min="2310" max="2310" width="16.88671875" style="2" customWidth="1"/>
    <col min="2311" max="2311" width="13.44140625" style="2" bestFit="1" customWidth="1"/>
    <col min="2312" max="2554" width="11.44140625" style="2"/>
    <col min="2555" max="2555" width="8.6640625" style="2" customWidth="1"/>
    <col min="2556" max="2557" width="25.33203125" style="2" customWidth="1"/>
    <col min="2558" max="2558" width="20" style="2" customWidth="1"/>
    <col min="2559" max="2559" width="9.6640625" style="2" customWidth="1"/>
    <col min="2560" max="2560" width="15.88671875" style="2" bestFit="1" customWidth="1"/>
    <col min="2561" max="2561" width="12.88671875" style="2" customWidth="1"/>
    <col min="2562" max="2562" width="13.6640625" style="2" bestFit="1" customWidth="1"/>
    <col min="2563" max="2563" width="18.88671875" style="2" customWidth="1"/>
    <col min="2564" max="2564" width="19.44140625" style="2" customWidth="1"/>
    <col min="2565" max="2565" width="20.6640625" style="2" customWidth="1"/>
    <col min="2566" max="2566" width="16.88671875" style="2" customWidth="1"/>
    <col min="2567" max="2567" width="13.44140625" style="2" bestFit="1" customWidth="1"/>
    <col min="2568" max="2810" width="11.44140625" style="2"/>
    <col min="2811" max="2811" width="8.6640625" style="2" customWidth="1"/>
    <col min="2812" max="2813" width="25.33203125" style="2" customWidth="1"/>
    <col min="2814" max="2814" width="20" style="2" customWidth="1"/>
    <col min="2815" max="2815" width="9.6640625" style="2" customWidth="1"/>
    <col min="2816" max="2816" width="15.88671875" style="2" bestFit="1" customWidth="1"/>
    <col min="2817" max="2817" width="12.88671875" style="2" customWidth="1"/>
    <col min="2818" max="2818" width="13.6640625" style="2" bestFit="1" customWidth="1"/>
    <col min="2819" max="2819" width="18.88671875" style="2" customWidth="1"/>
    <col min="2820" max="2820" width="19.44140625" style="2" customWidth="1"/>
    <col min="2821" max="2821" width="20.6640625" style="2" customWidth="1"/>
    <col min="2822" max="2822" width="16.88671875" style="2" customWidth="1"/>
    <col min="2823" max="2823" width="13.44140625" style="2" bestFit="1" customWidth="1"/>
    <col min="2824" max="3066" width="11.44140625" style="2"/>
    <col min="3067" max="3067" width="8.6640625" style="2" customWidth="1"/>
    <col min="3068" max="3069" width="25.33203125" style="2" customWidth="1"/>
    <col min="3070" max="3070" width="20" style="2" customWidth="1"/>
    <col min="3071" max="3071" width="9.6640625" style="2" customWidth="1"/>
    <col min="3072" max="3072" width="15.88671875" style="2" bestFit="1" customWidth="1"/>
    <col min="3073" max="3073" width="12.88671875" style="2" customWidth="1"/>
    <col min="3074" max="3074" width="13.6640625" style="2" bestFit="1" customWidth="1"/>
    <col min="3075" max="3075" width="18.88671875" style="2" customWidth="1"/>
    <col min="3076" max="3076" width="19.44140625" style="2" customWidth="1"/>
    <col min="3077" max="3077" width="20.6640625" style="2" customWidth="1"/>
    <col min="3078" max="3078" width="16.88671875" style="2" customWidth="1"/>
    <col min="3079" max="3079" width="13.44140625" style="2" bestFit="1" customWidth="1"/>
    <col min="3080" max="3322" width="11.44140625" style="2"/>
    <col min="3323" max="3323" width="8.6640625" style="2" customWidth="1"/>
    <col min="3324" max="3325" width="25.33203125" style="2" customWidth="1"/>
    <col min="3326" max="3326" width="20" style="2" customWidth="1"/>
    <col min="3327" max="3327" width="9.6640625" style="2" customWidth="1"/>
    <col min="3328" max="3328" width="15.88671875" style="2" bestFit="1" customWidth="1"/>
    <col min="3329" max="3329" width="12.88671875" style="2" customWidth="1"/>
    <col min="3330" max="3330" width="13.6640625" style="2" bestFit="1" customWidth="1"/>
    <col min="3331" max="3331" width="18.88671875" style="2" customWidth="1"/>
    <col min="3332" max="3332" width="19.44140625" style="2" customWidth="1"/>
    <col min="3333" max="3333" width="20.6640625" style="2" customWidth="1"/>
    <col min="3334" max="3334" width="16.88671875" style="2" customWidth="1"/>
    <col min="3335" max="3335" width="13.44140625" style="2" bestFit="1" customWidth="1"/>
    <col min="3336" max="3578" width="11.44140625" style="2"/>
    <col min="3579" max="3579" width="8.6640625" style="2" customWidth="1"/>
    <col min="3580" max="3581" width="25.33203125" style="2" customWidth="1"/>
    <col min="3582" max="3582" width="20" style="2" customWidth="1"/>
    <col min="3583" max="3583" width="9.6640625" style="2" customWidth="1"/>
    <col min="3584" max="3584" width="15.88671875" style="2" bestFit="1" customWidth="1"/>
    <col min="3585" max="3585" width="12.88671875" style="2" customWidth="1"/>
    <col min="3586" max="3586" width="13.6640625" style="2" bestFit="1" customWidth="1"/>
    <col min="3587" max="3587" width="18.88671875" style="2" customWidth="1"/>
    <col min="3588" max="3588" width="19.44140625" style="2" customWidth="1"/>
    <col min="3589" max="3589" width="20.6640625" style="2" customWidth="1"/>
    <col min="3590" max="3590" width="16.88671875" style="2" customWidth="1"/>
    <col min="3591" max="3591" width="13.44140625" style="2" bestFit="1" customWidth="1"/>
    <col min="3592" max="3834" width="11.44140625" style="2"/>
    <col min="3835" max="3835" width="8.6640625" style="2" customWidth="1"/>
    <col min="3836" max="3837" width="25.33203125" style="2" customWidth="1"/>
    <col min="3838" max="3838" width="20" style="2" customWidth="1"/>
    <col min="3839" max="3839" width="9.6640625" style="2" customWidth="1"/>
    <col min="3840" max="3840" width="15.88671875" style="2" bestFit="1" customWidth="1"/>
    <col min="3841" max="3841" width="12.88671875" style="2" customWidth="1"/>
    <col min="3842" max="3842" width="13.6640625" style="2" bestFit="1" customWidth="1"/>
    <col min="3843" max="3843" width="18.88671875" style="2" customWidth="1"/>
    <col min="3844" max="3844" width="19.44140625" style="2" customWidth="1"/>
    <col min="3845" max="3845" width="20.6640625" style="2" customWidth="1"/>
    <col min="3846" max="3846" width="16.88671875" style="2" customWidth="1"/>
    <col min="3847" max="3847" width="13.44140625" style="2" bestFit="1" customWidth="1"/>
    <col min="3848" max="4090" width="11.44140625" style="2"/>
    <col min="4091" max="4091" width="8.6640625" style="2" customWidth="1"/>
    <col min="4092" max="4093" width="25.33203125" style="2" customWidth="1"/>
    <col min="4094" max="4094" width="20" style="2" customWidth="1"/>
    <col min="4095" max="4095" width="9.6640625" style="2" customWidth="1"/>
    <col min="4096" max="4096" width="15.88671875" style="2" bestFit="1" customWidth="1"/>
    <col min="4097" max="4097" width="12.88671875" style="2" customWidth="1"/>
    <col min="4098" max="4098" width="13.6640625" style="2" bestFit="1" customWidth="1"/>
    <col min="4099" max="4099" width="18.88671875" style="2" customWidth="1"/>
    <col min="4100" max="4100" width="19.44140625" style="2" customWidth="1"/>
    <col min="4101" max="4101" width="20.6640625" style="2" customWidth="1"/>
    <col min="4102" max="4102" width="16.88671875" style="2" customWidth="1"/>
    <col min="4103" max="4103" width="13.44140625" style="2" bestFit="1" customWidth="1"/>
    <col min="4104" max="4346" width="11.44140625" style="2"/>
    <col min="4347" max="4347" width="8.6640625" style="2" customWidth="1"/>
    <col min="4348" max="4349" width="25.33203125" style="2" customWidth="1"/>
    <col min="4350" max="4350" width="20" style="2" customWidth="1"/>
    <col min="4351" max="4351" width="9.6640625" style="2" customWidth="1"/>
    <col min="4352" max="4352" width="15.88671875" style="2" bestFit="1" customWidth="1"/>
    <col min="4353" max="4353" width="12.88671875" style="2" customWidth="1"/>
    <col min="4354" max="4354" width="13.6640625" style="2" bestFit="1" customWidth="1"/>
    <col min="4355" max="4355" width="18.88671875" style="2" customWidth="1"/>
    <col min="4356" max="4356" width="19.44140625" style="2" customWidth="1"/>
    <col min="4357" max="4357" width="20.6640625" style="2" customWidth="1"/>
    <col min="4358" max="4358" width="16.88671875" style="2" customWidth="1"/>
    <col min="4359" max="4359" width="13.44140625" style="2" bestFit="1" customWidth="1"/>
    <col min="4360" max="4602" width="11.44140625" style="2"/>
    <col min="4603" max="4603" width="8.6640625" style="2" customWidth="1"/>
    <col min="4604" max="4605" width="25.33203125" style="2" customWidth="1"/>
    <col min="4606" max="4606" width="20" style="2" customWidth="1"/>
    <col min="4607" max="4607" width="9.6640625" style="2" customWidth="1"/>
    <col min="4608" max="4608" width="15.88671875" style="2" bestFit="1" customWidth="1"/>
    <col min="4609" max="4609" width="12.88671875" style="2" customWidth="1"/>
    <col min="4610" max="4610" width="13.6640625" style="2" bestFit="1" customWidth="1"/>
    <col min="4611" max="4611" width="18.88671875" style="2" customWidth="1"/>
    <col min="4612" max="4612" width="19.44140625" style="2" customWidth="1"/>
    <col min="4613" max="4613" width="20.6640625" style="2" customWidth="1"/>
    <col min="4614" max="4614" width="16.88671875" style="2" customWidth="1"/>
    <col min="4615" max="4615" width="13.44140625" style="2" bestFit="1" customWidth="1"/>
    <col min="4616" max="4858" width="11.44140625" style="2"/>
    <col min="4859" max="4859" width="8.6640625" style="2" customWidth="1"/>
    <col min="4860" max="4861" width="25.33203125" style="2" customWidth="1"/>
    <col min="4862" max="4862" width="20" style="2" customWidth="1"/>
    <col min="4863" max="4863" width="9.6640625" style="2" customWidth="1"/>
    <col min="4864" max="4864" width="15.88671875" style="2" bestFit="1" customWidth="1"/>
    <col min="4865" max="4865" width="12.88671875" style="2" customWidth="1"/>
    <col min="4866" max="4866" width="13.6640625" style="2" bestFit="1" customWidth="1"/>
    <col min="4867" max="4867" width="18.88671875" style="2" customWidth="1"/>
    <col min="4868" max="4868" width="19.44140625" style="2" customWidth="1"/>
    <col min="4869" max="4869" width="20.6640625" style="2" customWidth="1"/>
    <col min="4870" max="4870" width="16.88671875" style="2" customWidth="1"/>
    <col min="4871" max="4871" width="13.44140625" style="2" bestFit="1" customWidth="1"/>
    <col min="4872" max="5114" width="11.44140625" style="2"/>
    <col min="5115" max="5115" width="8.6640625" style="2" customWidth="1"/>
    <col min="5116" max="5117" width="25.33203125" style="2" customWidth="1"/>
    <col min="5118" max="5118" width="20" style="2" customWidth="1"/>
    <col min="5119" max="5119" width="9.6640625" style="2" customWidth="1"/>
    <col min="5120" max="5120" width="15.88671875" style="2" bestFit="1" customWidth="1"/>
    <col min="5121" max="5121" width="12.88671875" style="2" customWidth="1"/>
    <col min="5122" max="5122" width="13.6640625" style="2" bestFit="1" customWidth="1"/>
    <col min="5123" max="5123" width="18.88671875" style="2" customWidth="1"/>
    <col min="5124" max="5124" width="19.44140625" style="2" customWidth="1"/>
    <col min="5125" max="5125" width="20.6640625" style="2" customWidth="1"/>
    <col min="5126" max="5126" width="16.88671875" style="2" customWidth="1"/>
    <col min="5127" max="5127" width="13.44140625" style="2" bestFit="1" customWidth="1"/>
    <col min="5128" max="5370" width="11.44140625" style="2"/>
    <col min="5371" max="5371" width="8.6640625" style="2" customWidth="1"/>
    <col min="5372" max="5373" width="25.33203125" style="2" customWidth="1"/>
    <col min="5374" max="5374" width="20" style="2" customWidth="1"/>
    <col min="5375" max="5375" width="9.6640625" style="2" customWidth="1"/>
    <col min="5376" max="5376" width="15.88671875" style="2" bestFit="1" customWidth="1"/>
    <col min="5377" max="5377" width="12.88671875" style="2" customWidth="1"/>
    <col min="5378" max="5378" width="13.6640625" style="2" bestFit="1" customWidth="1"/>
    <col min="5379" max="5379" width="18.88671875" style="2" customWidth="1"/>
    <col min="5380" max="5380" width="19.44140625" style="2" customWidth="1"/>
    <col min="5381" max="5381" width="20.6640625" style="2" customWidth="1"/>
    <col min="5382" max="5382" width="16.88671875" style="2" customWidth="1"/>
    <col min="5383" max="5383" width="13.44140625" style="2" bestFit="1" customWidth="1"/>
    <col min="5384" max="5626" width="11.44140625" style="2"/>
    <col min="5627" max="5627" width="8.6640625" style="2" customWidth="1"/>
    <col min="5628" max="5629" width="25.33203125" style="2" customWidth="1"/>
    <col min="5630" max="5630" width="20" style="2" customWidth="1"/>
    <col min="5631" max="5631" width="9.6640625" style="2" customWidth="1"/>
    <col min="5632" max="5632" width="15.88671875" style="2" bestFit="1" customWidth="1"/>
    <col min="5633" max="5633" width="12.88671875" style="2" customWidth="1"/>
    <col min="5634" max="5634" width="13.6640625" style="2" bestFit="1" customWidth="1"/>
    <col min="5635" max="5635" width="18.88671875" style="2" customWidth="1"/>
    <col min="5636" max="5636" width="19.44140625" style="2" customWidth="1"/>
    <col min="5637" max="5637" width="20.6640625" style="2" customWidth="1"/>
    <col min="5638" max="5638" width="16.88671875" style="2" customWidth="1"/>
    <col min="5639" max="5639" width="13.44140625" style="2" bestFit="1" customWidth="1"/>
    <col min="5640" max="5882" width="11.44140625" style="2"/>
    <col min="5883" max="5883" width="8.6640625" style="2" customWidth="1"/>
    <col min="5884" max="5885" width="25.33203125" style="2" customWidth="1"/>
    <col min="5886" max="5886" width="20" style="2" customWidth="1"/>
    <col min="5887" max="5887" width="9.6640625" style="2" customWidth="1"/>
    <col min="5888" max="5888" width="15.88671875" style="2" bestFit="1" customWidth="1"/>
    <col min="5889" max="5889" width="12.88671875" style="2" customWidth="1"/>
    <col min="5890" max="5890" width="13.6640625" style="2" bestFit="1" customWidth="1"/>
    <col min="5891" max="5891" width="18.88671875" style="2" customWidth="1"/>
    <col min="5892" max="5892" width="19.44140625" style="2" customWidth="1"/>
    <col min="5893" max="5893" width="20.6640625" style="2" customWidth="1"/>
    <col min="5894" max="5894" width="16.88671875" style="2" customWidth="1"/>
    <col min="5895" max="5895" width="13.44140625" style="2" bestFit="1" customWidth="1"/>
    <col min="5896" max="6138" width="11.44140625" style="2"/>
    <col min="6139" max="6139" width="8.6640625" style="2" customWidth="1"/>
    <col min="6140" max="6141" width="25.33203125" style="2" customWidth="1"/>
    <col min="6142" max="6142" width="20" style="2" customWidth="1"/>
    <col min="6143" max="6143" width="9.6640625" style="2" customWidth="1"/>
    <col min="6144" max="6144" width="15.88671875" style="2" bestFit="1" customWidth="1"/>
    <col min="6145" max="6145" width="12.88671875" style="2" customWidth="1"/>
    <col min="6146" max="6146" width="13.6640625" style="2" bestFit="1" customWidth="1"/>
    <col min="6147" max="6147" width="18.88671875" style="2" customWidth="1"/>
    <col min="6148" max="6148" width="19.44140625" style="2" customWidth="1"/>
    <col min="6149" max="6149" width="20.6640625" style="2" customWidth="1"/>
    <col min="6150" max="6150" width="16.88671875" style="2" customWidth="1"/>
    <col min="6151" max="6151" width="13.44140625" style="2" bestFit="1" customWidth="1"/>
    <col min="6152" max="6394" width="11.44140625" style="2"/>
    <col min="6395" max="6395" width="8.6640625" style="2" customWidth="1"/>
    <col min="6396" max="6397" width="25.33203125" style="2" customWidth="1"/>
    <col min="6398" max="6398" width="20" style="2" customWidth="1"/>
    <col min="6399" max="6399" width="9.6640625" style="2" customWidth="1"/>
    <col min="6400" max="6400" width="15.88671875" style="2" bestFit="1" customWidth="1"/>
    <col min="6401" max="6401" width="12.88671875" style="2" customWidth="1"/>
    <col min="6402" max="6402" width="13.6640625" style="2" bestFit="1" customWidth="1"/>
    <col min="6403" max="6403" width="18.88671875" style="2" customWidth="1"/>
    <col min="6404" max="6404" width="19.44140625" style="2" customWidth="1"/>
    <col min="6405" max="6405" width="20.6640625" style="2" customWidth="1"/>
    <col min="6406" max="6406" width="16.88671875" style="2" customWidth="1"/>
    <col min="6407" max="6407" width="13.44140625" style="2" bestFit="1" customWidth="1"/>
    <col min="6408" max="6650" width="11.44140625" style="2"/>
    <col min="6651" max="6651" width="8.6640625" style="2" customWidth="1"/>
    <col min="6652" max="6653" width="25.33203125" style="2" customWidth="1"/>
    <col min="6654" max="6654" width="20" style="2" customWidth="1"/>
    <col min="6655" max="6655" width="9.6640625" style="2" customWidth="1"/>
    <col min="6656" max="6656" width="15.88671875" style="2" bestFit="1" customWidth="1"/>
    <col min="6657" max="6657" width="12.88671875" style="2" customWidth="1"/>
    <col min="6658" max="6658" width="13.6640625" style="2" bestFit="1" customWidth="1"/>
    <col min="6659" max="6659" width="18.88671875" style="2" customWidth="1"/>
    <col min="6660" max="6660" width="19.44140625" style="2" customWidth="1"/>
    <col min="6661" max="6661" width="20.6640625" style="2" customWidth="1"/>
    <col min="6662" max="6662" width="16.88671875" style="2" customWidth="1"/>
    <col min="6663" max="6663" width="13.44140625" style="2" bestFit="1" customWidth="1"/>
    <col min="6664" max="6906" width="11.44140625" style="2"/>
    <col min="6907" max="6907" width="8.6640625" style="2" customWidth="1"/>
    <col min="6908" max="6909" width="25.33203125" style="2" customWidth="1"/>
    <col min="6910" max="6910" width="20" style="2" customWidth="1"/>
    <col min="6911" max="6911" width="9.6640625" style="2" customWidth="1"/>
    <col min="6912" max="6912" width="15.88671875" style="2" bestFit="1" customWidth="1"/>
    <col min="6913" max="6913" width="12.88671875" style="2" customWidth="1"/>
    <col min="6914" max="6914" width="13.6640625" style="2" bestFit="1" customWidth="1"/>
    <col min="6915" max="6915" width="18.88671875" style="2" customWidth="1"/>
    <col min="6916" max="6916" width="19.44140625" style="2" customWidth="1"/>
    <col min="6917" max="6917" width="20.6640625" style="2" customWidth="1"/>
    <col min="6918" max="6918" width="16.88671875" style="2" customWidth="1"/>
    <col min="6919" max="6919" width="13.44140625" style="2" bestFit="1" customWidth="1"/>
    <col min="6920" max="7162" width="11.44140625" style="2"/>
    <col min="7163" max="7163" width="8.6640625" style="2" customWidth="1"/>
    <col min="7164" max="7165" width="25.33203125" style="2" customWidth="1"/>
    <col min="7166" max="7166" width="20" style="2" customWidth="1"/>
    <col min="7167" max="7167" width="9.6640625" style="2" customWidth="1"/>
    <col min="7168" max="7168" width="15.88671875" style="2" bestFit="1" customWidth="1"/>
    <col min="7169" max="7169" width="12.88671875" style="2" customWidth="1"/>
    <col min="7170" max="7170" width="13.6640625" style="2" bestFit="1" customWidth="1"/>
    <col min="7171" max="7171" width="18.88671875" style="2" customWidth="1"/>
    <col min="7172" max="7172" width="19.44140625" style="2" customWidth="1"/>
    <col min="7173" max="7173" width="20.6640625" style="2" customWidth="1"/>
    <col min="7174" max="7174" width="16.88671875" style="2" customWidth="1"/>
    <col min="7175" max="7175" width="13.44140625" style="2" bestFit="1" customWidth="1"/>
    <col min="7176" max="7418" width="11.44140625" style="2"/>
    <col min="7419" max="7419" width="8.6640625" style="2" customWidth="1"/>
    <col min="7420" max="7421" width="25.33203125" style="2" customWidth="1"/>
    <col min="7422" max="7422" width="20" style="2" customWidth="1"/>
    <col min="7423" max="7423" width="9.6640625" style="2" customWidth="1"/>
    <col min="7424" max="7424" width="15.88671875" style="2" bestFit="1" customWidth="1"/>
    <col min="7425" max="7425" width="12.88671875" style="2" customWidth="1"/>
    <col min="7426" max="7426" width="13.6640625" style="2" bestFit="1" customWidth="1"/>
    <col min="7427" max="7427" width="18.88671875" style="2" customWidth="1"/>
    <col min="7428" max="7428" width="19.44140625" style="2" customWidth="1"/>
    <col min="7429" max="7429" width="20.6640625" style="2" customWidth="1"/>
    <col min="7430" max="7430" width="16.88671875" style="2" customWidth="1"/>
    <col min="7431" max="7431" width="13.44140625" style="2" bestFit="1" customWidth="1"/>
    <col min="7432" max="7674" width="11.44140625" style="2"/>
    <col min="7675" max="7675" width="8.6640625" style="2" customWidth="1"/>
    <col min="7676" max="7677" width="25.33203125" style="2" customWidth="1"/>
    <col min="7678" max="7678" width="20" style="2" customWidth="1"/>
    <col min="7679" max="7679" width="9.6640625" style="2" customWidth="1"/>
    <col min="7680" max="7680" width="15.88671875" style="2" bestFit="1" customWidth="1"/>
    <col min="7681" max="7681" width="12.88671875" style="2" customWidth="1"/>
    <col min="7682" max="7682" width="13.6640625" style="2" bestFit="1" customWidth="1"/>
    <col min="7683" max="7683" width="18.88671875" style="2" customWidth="1"/>
    <col min="7684" max="7684" width="19.44140625" style="2" customWidth="1"/>
    <col min="7685" max="7685" width="20.6640625" style="2" customWidth="1"/>
    <col min="7686" max="7686" width="16.88671875" style="2" customWidth="1"/>
    <col min="7687" max="7687" width="13.44140625" style="2" bestFit="1" customWidth="1"/>
    <col min="7688" max="7930" width="11.44140625" style="2"/>
    <col min="7931" max="7931" width="8.6640625" style="2" customWidth="1"/>
    <col min="7932" max="7933" width="25.33203125" style="2" customWidth="1"/>
    <col min="7934" max="7934" width="20" style="2" customWidth="1"/>
    <col min="7935" max="7935" width="9.6640625" style="2" customWidth="1"/>
    <col min="7936" max="7936" width="15.88671875" style="2" bestFit="1" customWidth="1"/>
    <col min="7937" max="7937" width="12.88671875" style="2" customWidth="1"/>
    <col min="7938" max="7938" width="13.6640625" style="2" bestFit="1" customWidth="1"/>
    <col min="7939" max="7939" width="18.88671875" style="2" customWidth="1"/>
    <col min="7940" max="7940" width="19.44140625" style="2" customWidth="1"/>
    <col min="7941" max="7941" width="20.6640625" style="2" customWidth="1"/>
    <col min="7942" max="7942" width="16.88671875" style="2" customWidth="1"/>
    <col min="7943" max="7943" width="13.44140625" style="2" bestFit="1" customWidth="1"/>
    <col min="7944" max="8186" width="11.44140625" style="2"/>
    <col min="8187" max="8187" width="8.6640625" style="2" customWidth="1"/>
    <col min="8188" max="8189" width="25.33203125" style="2" customWidth="1"/>
    <col min="8190" max="8190" width="20" style="2" customWidth="1"/>
    <col min="8191" max="8191" width="9.6640625" style="2" customWidth="1"/>
    <col min="8192" max="8192" width="15.88671875" style="2" bestFit="1" customWidth="1"/>
    <col min="8193" max="8193" width="12.88671875" style="2" customWidth="1"/>
    <col min="8194" max="8194" width="13.6640625" style="2" bestFit="1" customWidth="1"/>
    <col min="8195" max="8195" width="18.88671875" style="2" customWidth="1"/>
    <col min="8196" max="8196" width="19.44140625" style="2" customWidth="1"/>
    <col min="8197" max="8197" width="20.6640625" style="2" customWidth="1"/>
    <col min="8198" max="8198" width="16.88671875" style="2" customWidth="1"/>
    <col min="8199" max="8199" width="13.44140625" style="2" bestFit="1" customWidth="1"/>
    <col min="8200" max="8442" width="11.44140625" style="2"/>
    <col min="8443" max="8443" width="8.6640625" style="2" customWidth="1"/>
    <col min="8444" max="8445" width="25.33203125" style="2" customWidth="1"/>
    <col min="8446" max="8446" width="20" style="2" customWidth="1"/>
    <col min="8447" max="8447" width="9.6640625" style="2" customWidth="1"/>
    <col min="8448" max="8448" width="15.88671875" style="2" bestFit="1" customWidth="1"/>
    <col min="8449" max="8449" width="12.88671875" style="2" customWidth="1"/>
    <col min="8450" max="8450" width="13.6640625" style="2" bestFit="1" customWidth="1"/>
    <col min="8451" max="8451" width="18.88671875" style="2" customWidth="1"/>
    <col min="8452" max="8452" width="19.44140625" style="2" customWidth="1"/>
    <col min="8453" max="8453" width="20.6640625" style="2" customWidth="1"/>
    <col min="8454" max="8454" width="16.88671875" style="2" customWidth="1"/>
    <col min="8455" max="8455" width="13.44140625" style="2" bestFit="1" customWidth="1"/>
    <col min="8456" max="8698" width="11.44140625" style="2"/>
    <col min="8699" max="8699" width="8.6640625" style="2" customWidth="1"/>
    <col min="8700" max="8701" width="25.33203125" style="2" customWidth="1"/>
    <col min="8702" max="8702" width="20" style="2" customWidth="1"/>
    <col min="8703" max="8703" width="9.6640625" style="2" customWidth="1"/>
    <col min="8704" max="8704" width="15.88671875" style="2" bestFit="1" customWidth="1"/>
    <col min="8705" max="8705" width="12.88671875" style="2" customWidth="1"/>
    <col min="8706" max="8706" width="13.6640625" style="2" bestFit="1" customWidth="1"/>
    <col min="8707" max="8707" width="18.88671875" style="2" customWidth="1"/>
    <col min="8708" max="8708" width="19.44140625" style="2" customWidth="1"/>
    <col min="8709" max="8709" width="20.6640625" style="2" customWidth="1"/>
    <col min="8710" max="8710" width="16.88671875" style="2" customWidth="1"/>
    <col min="8711" max="8711" width="13.44140625" style="2" bestFit="1" customWidth="1"/>
    <col min="8712" max="8954" width="11.44140625" style="2"/>
    <col min="8955" max="8955" width="8.6640625" style="2" customWidth="1"/>
    <col min="8956" max="8957" width="25.33203125" style="2" customWidth="1"/>
    <col min="8958" max="8958" width="20" style="2" customWidth="1"/>
    <col min="8959" max="8959" width="9.6640625" style="2" customWidth="1"/>
    <col min="8960" max="8960" width="15.88671875" style="2" bestFit="1" customWidth="1"/>
    <col min="8961" max="8961" width="12.88671875" style="2" customWidth="1"/>
    <col min="8962" max="8962" width="13.6640625" style="2" bestFit="1" customWidth="1"/>
    <col min="8963" max="8963" width="18.88671875" style="2" customWidth="1"/>
    <col min="8964" max="8964" width="19.44140625" style="2" customWidth="1"/>
    <col min="8965" max="8965" width="20.6640625" style="2" customWidth="1"/>
    <col min="8966" max="8966" width="16.88671875" style="2" customWidth="1"/>
    <col min="8967" max="8967" width="13.44140625" style="2" bestFit="1" customWidth="1"/>
    <col min="8968" max="9210" width="11.44140625" style="2"/>
    <col min="9211" max="9211" width="8.6640625" style="2" customWidth="1"/>
    <col min="9212" max="9213" width="25.33203125" style="2" customWidth="1"/>
    <col min="9214" max="9214" width="20" style="2" customWidth="1"/>
    <col min="9215" max="9215" width="9.6640625" style="2" customWidth="1"/>
    <col min="9216" max="9216" width="15.88671875" style="2" bestFit="1" customWidth="1"/>
    <col min="9217" max="9217" width="12.88671875" style="2" customWidth="1"/>
    <col min="9218" max="9218" width="13.6640625" style="2" bestFit="1" customWidth="1"/>
    <col min="9219" max="9219" width="18.88671875" style="2" customWidth="1"/>
    <col min="9220" max="9220" width="19.44140625" style="2" customWidth="1"/>
    <col min="9221" max="9221" width="20.6640625" style="2" customWidth="1"/>
    <col min="9222" max="9222" width="16.88671875" style="2" customWidth="1"/>
    <col min="9223" max="9223" width="13.44140625" style="2" bestFit="1" customWidth="1"/>
    <col min="9224" max="9466" width="11.44140625" style="2"/>
    <col min="9467" max="9467" width="8.6640625" style="2" customWidth="1"/>
    <col min="9468" max="9469" width="25.33203125" style="2" customWidth="1"/>
    <col min="9470" max="9470" width="20" style="2" customWidth="1"/>
    <col min="9471" max="9471" width="9.6640625" style="2" customWidth="1"/>
    <col min="9472" max="9472" width="15.88671875" style="2" bestFit="1" customWidth="1"/>
    <col min="9473" max="9473" width="12.88671875" style="2" customWidth="1"/>
    <col min="9474" max="9474" width="13.6640625" style="2" bestFit="1" customWidth="1"/>
    <col min="9475" max="9475" width="18.88671875" style="2" customWidth="1"/>
    <col min="9476" max="9476" width="19.44140625" style="2" customWidth="1"/>
    <col min="9477" max="9477" width="20.6640625" style="2" customWidth="1"/>
    <col min="9478" max="9478" width="16.88671875" style="2" customWidth="1"/>
    <col min="9479" max="9479" width="13.44140625" style="2" bestFit="1" customWidth="1"/>
    <col min="9480" max="9722" width="11.44140625" style="2"/>
    <col min="9723" max="9723" width="8.6640625" style="2" customWidth="1"/>
    <col min="9724" max="9725" width="25.33203125" style="2" customWidth="1"/>
    <col min="9726" max="9726" width="20" style="2" customWidth="1"/>
    <col min="9727" max="9727" width="9.6640625" style="2" customWidth="1"/>
    <col min="9728" max="9728" width="15.88671875" style="2" bestFit="1" customWidth="1"/>
    <col min="9729" max="9729" width="12.88671875" style="2" customWidth="1"/>
    <col min="9730" max="9730" width="13.6640625" style="2" bestFit="1" customWidth="1"/>
    <col min="9731" max="9731" width="18.88671875" style="2" customWidth="1"/>
    <col min="9732" max="9732" width="19.44140625" style="2" customWidth="1"/>
    <col min="9733" max="9733" width="20.6640625" style="2" customWidth="1"/>
    <col min="9734" max="9734" width="16.88671875" style="2" customWidth="1"/>
    <col min="9735" max="9735" width="13.44140625" style="2" bestFit="1" customWidth="1"/>
    <col min="9736" max="9978" width="11.44140625" style="2"/>
    <col min="9979" max="9979" width="8.6640625" style="2" customWidth="1"/>
    <col min="9980" max="9981" width="25.33203125" style="2" customWidth="1"/>
    <col min="9982" max="9982" width="20" style="2" customWidth="1"/>
    <col min="9983" max="9983" width="9.6640625" style="2" customWidth="1"/>
    <col min="9984" max="9984" width="15.88671875" style="2" bestFit="1" customWidth="1"/>
    <col min="9985" max="9985" width="12.88671875" style="2" customWidth="1"/>
    <col min="9986" max="9986" width="13.6640625" style="2" bestFit="1" customWidth="1"/>
    <col min="9987" max="9987" width="18.88671875" style="2" customWidth="1"/>
    <col min="9988" max="9988" width="19.44140625" style="2" customWidth="1"/>
    <col min="9989" max="9989" width="20.6640625" style="2" customWidth="1"/>
    <col min="9990" max="9990" width="16.88671875" style="2" customWidth="1"/>
    <col min="9991" max="9991" width="13.44140625" style="2" bestFit="1" customWidth="1"/>
    <col min="9992" max="10234" width="11.44140625" style="2"/>
    <col min="10235" max="10235" width="8.6640625" style="2" customWidth="1"/>
    <col min="10236" max="10237" width="25.33203125" style="2" customWidth="1"/>
    <col min="10238" max="10238" width="20" style="2" customWidth="1"/>
    <col min="10239" max="10239" width="9.6640625" style="2" customWidth="1"/>
    <col min="10240" max="10240" width="15.88671875" style="2" bestFit="1" customWidth="1"/>
    <col min="10241" max="10241" width="12.88671875" style="2" customWidth="1"/>
    <col min="10242" max="10242" width="13.6640625" style="2" bestFit="1" customWidth="1"/>
    <col min="10243" max="10243" width="18.88671875" style="2" customWidth="1"/>
    <col min="10244" max="10244" width="19.44140625" style="2" customWidth="1"/>
    <col min="10245" max="10245" width="20.6640625" style="2" customWidth="1"/>
    <col min="10246" max="10246" width="16.88671875" style="2" customWidth="1"/>
    <col min="10247" max="10247" width="13.44140625" style="2" bestFit="1" customWidth="1"/>
    <col min="10248" max="10490" width="11.44140625" style="2"/>
    <col min="10491" max="10491" width="8.6640625" style="2" customWidth="1"/>
    <col min="10492" max="10493" width="25.33203125" style="2" customWidth="1"/>
    <col min="10494" max="10494" width="20" style="2" customWidth="1"/>
    <col min="10495" max="10495" width="9.6640625" style="2" customWidth="1"/>
    <col min="10496" max="10496" width="15.88671875" style="2" bestFit="1" customWidth="1"/>
    <col min="10497" max="10497" width="12.88671875" style="2" customWidth="1"/>
    <col min="10498" max="10498" width="13.6640625" style="2" bestFit="1" customWidth="1"/>
    <col min="10499" max="10499" width="18.88671875" style="2" customWidth="1"/>
    <col min="10500" max="10500" width="19.44140625" style="2" customWidth="1"/>
    <col min="10501" max="10501" width="20.6640625" style="2" customWidth="1"/>
    <col min="10502" max="10502" width="16.88671875" style="2" customWidth="1"/>
    <col min="10503" max="10503" width="13.44140625" style="2" bestFit="1" customWidth="1"/>
    <col min="10504" max="10746" width="11.44140625" style="2"/>
    <col min="10747" max="10747" width="8.6640625" style="2" customWidth="1"/>
    <col min="10748" max="10749" width="25.33203125" style="2" customWidth="1"/>
    <col min="10750" max="10750" width="20" style="2" customWidth="1"/>
    <col min="10751" max="10751" width="9.6640625" style="2" customWidth="1"/>
    <col min="10752" max="10752" width="15.88671875" style="2" bestFit="1" customWidth="1"/>
    <col min="10753" max="10753" width="12.88671875" style="2" customWidth="1"/>
    <col min="10754" max="10754" width="13.6640625" style="2" bestFit="1" customWidth="1"/>
    <col min="10755" max="10755" width="18.88671875" style="2" customWidth="1"/>
    <col min="10756" max="10756" width="19.44140625" style="2" customWidth="1"/>
    <col min="10757" max="10757" width="20.6640625" style="2" customWidth="1"/>
    <col min="10758" max="10758" width="16.88671875" style="2" customWidth="1"/>
    <col min="10759" max="10759" width="13.44140625" style="2" bestFit="1" customWidth="1"/>
    <col min="10760" max="11002" width="11.44140625" style="2"/>
    <col min="11003" max="11003" width="8.6640625" style="2" customWidth="1"/>
    <col min="11004" max="11005" width="25.33203125" style="2" customWidth="1"/>
    <col min="11006" max="11006" width="20" style="2" customWidth="1"/>
    <col min="11007" max="11007" width="9.6640625" style="2" customWidth="1"/>
    <col min="11008" max="11008" width="15.88671875" style="2" bestFit="1" customWidth="1"/>
    <col min="11009" max="11009" width="12.88671875" style="2" customWidth="1"/>
    <col min="11010" max="11010" width="13.6640625" style="2" bestFit="1" customWidth="1"/>
    <col min="11011" max="11011" width="18.88671875" style="2" customWidth="1"/>
    <col min="11012" max="11012" width="19.44140625" style="2" customWidth="1"/>
    <col min="11013" max="11013" width="20.6640625" style="2" customWidth="1"/>
    <col min="11014" max="11014" width="16.88671875" style="2" customWidth="1"/>
    <col min="11015" max="11015" width="13.44140625" style="2" bestFit="1" customWidth="1"/>
    <col min="11016" max="11258" width="11.44140625" style="2"/>
    <col min="11259" max="11259" width="8.6640625" style="2" customWidth="1"/>
    <col min="11260" max="11261" width="25.33203125" style="2" customWidth="1"/>
    <col min="11262" max="11262" width="20" style="2" customWidth="1"/>
    <col min="11263" max="11263" width="9.6640625" style="2" customWidth="1"/>
    <col min="11264" max="11264" width="15.88671875" style="2" bestFit="1" customWidth="1"/>
    <col min="11265" max="11265" width="12.88671875" style="2" customWidth="1"/>
    <col min="11266" max="11266" width="13.6640625" style="2" bestFit="1" customWidth="1"/>
    <col min="11267" max="11267" width="18.88671875" style="2" customWidth="1"/>
    <col min="11268" max="11268" width="19.44140625" style="2" customWidth="1"/>
    <col min="11269" max="11269" width="20.6640625" style="2" customWidth="1"/>
    <col min="11270" max="11270" width="16.88671875" style="2" customWidth="1"/>
    <col min="11271" max="11271" width="13.44140625" style="2" bestFit="1" customWidth="1"/>
    <col min="11272" max="11514" width="11.44140625" style="2"/>
    <col min="11515" max="11515" width="8.6640625" style="2" customWidth="1"/>
    <col min="11516" max="11517" width="25.33203125" style="2" customWidth="1"/>
    <col min="11518" max="11518" width="20" style="2" customWidth="1"/>
    <col min="11519" max="11519" width="9.6640625" style="2" customWidth="1"/>
    <col min="11520" max="11520" width="15.88671875" style="2" bestFit="1" customWidth="1"/>
    <col min="11521" max="11521" width="12.88671875" style="2" customWidth="1"/>
    <col min="11522" max="11522" width="13.6640625" style="2" bestFit="1" customWidth="1"/>
    <col min="11523" max="11523" width="18.88671875" style="2" customWidth="1"/>
    <col min="11524" max="11524" width="19.44140625" style="2" customWidth="1"/>
    <col min="11525" max="11525" width="20.6640625" style="2" customWidth="1"/>
    <col min="11526" max="11526" width="16.88671875" style="2" customWidth="1"/>
    <col min="11527" max="11527" width="13.44140625" style="2" bestFit="1" customWidth="1"/>
    <col min="11528" max="11770" width="11.44140625" style="2"/>
    <col min="11771" max="11771" width="8.6640625" style="2" customWidth="1"/>
    <col min="11772" max="11773" width="25.33203125" style="2" customWidth="1"/>
    <col min="11774" max="11774" width="20" style="2" customWidth="1"/>
    <col min="11775" max="11775" width="9.6640625" style="2" customWidth="1"/>
    <col min="11776" max="11776" width="15.88671875" style="2" bestFit="1" customWidth="1"/>
    <col min="11777" max="11777" width="12.88671875" style="2" customWidth="1"/>
    <col min="11778" max="11778" width="13.6640625" style="2" bestFit="1" customWidth="1"/>
    <col min="11779" max="11779" width="18.88671875" style="2" customWidth="1"/>
    <col min="11780" max="11780" width="19.44140625" style="2" customWidth="1"/>
    <col min="11781" max="11781" width="20.6640625" style="2" customWidth="1"/>
    <col min="11782" max="11782" width="16.88671875" style="2" customWidth="1"/>
    <col min="11783" max="11783" width="13.44140625" style="2" bestFit="1" customWidth="1"/>
    <col min="11784" max="12026" width="11.44140625" style="2"/>
    <col min="12027" max="12027" width="8.6640625" style="2" customWidth="1"/>
    <col min="12028" max="12029" width="25.33203125" style="2" customWidth="1"/>
    <col min="12030" max="12030" width="20" style="2" customWidth="1"/>
    <col min="12031" max="12031" width="9.6640625" style="2" customWidth="1"/>
    <col min="12032" max="12032" width="15.88671875" style="2" bestFit="1" customWidth="1"/>
    <col min="12033" max="12033" width="12.88671875" style="2" customWidth="1"/>
    <col min="12034" max="12034" width="13.6640625" style="2" bestFit="1" customWidth="1"/>
    <col min="12035" max="12035" width="18.88671875" style="2" customWidth="1"/>
    <col min="12036" max="12036" width="19.44140625" style="2" customWidth="1"/>
    <col min="12037" max="12037" width="20.6640625" style="2" customWidth="1"/>
    <col min="12038" max="12038" width="16.88671875" style="2" customWidth="1"/>
    <col min="12039" max="12039" width="13.44140625" style="2" bestFit="1" customWidth="1"/>
    <col min="12040" max="12282" width="11.44140625" style="2"/>
    <col min="12283" max="12283" width="8.6640625" style="2" customWidth="1"/>
    <col min="12284" max="12285" width="25.33203125" style="2" customWidth="1"/>
    <col min="12286" max="12286" width="20" style="2" customWidth="1"/>
    <col min="12287" max="12287" width="9.6640625" style="2" customWidth="1"/>
    <col min="12288" max="12288" width="15.88671875" style="2" bestFit="1" customWidth="1"/>
    <col min="12289" max="12289" width="12.88671875" style="2" customWidth="1"/>
    <col min="12290" max="12290" width="13.6640625" style="2" bestFit="1" customWidth="1"/>
    <col min="12291" max="12291" width="18.88671875" style="2" customWidth="1"/>
    <col min="12292" max="12292" width="19.44140625" style="2" customWidth="1"/>
    <col min="12293" max="12293" width="20.6640625" style="2" customWidth="1"/>
    <col min="12294" max="12294" width="16.88671875" style="2" customWidth="1"/>
    <col min="12295" max="12295" width="13.44140625" style="2" bestFit="1" customWidth="1"/>
    <col min="12296" max="12538" width="11.44140625" style="2"/>
    <col min="12539" max="12539" width="8.6640625" style="2" customWidth="1"/>
    <col min="12540" max="12541" width="25.33203125" style="2" customWidth="1"/>
    <col min="12542" max="12542" width="20" style="2" customWidth="1"/>
    <col min="12543" max="12543" width="9.6640625" style="2" customWidth="1"/>
    <col min="12544" max="12544" width="15.88671875" style="2" bestFit="1" customWidth="1"/>
    <col min="12545" max="12545" width="12.88671875" style="2" customWidth="1"/>
    <col min="12546" max="12546" width="13.6640625" style="2" bestFit="1" customWidth="1"/>
    <col min="12547" max="12547" width="18.88671875" style="2" customWidth="1"/>
    <col min="12548" max="12548" width="19.44140625" style="2" customWidth="1"/>
    <col min="12549" max="12549" width="20.6640625" style="2" customWidth="1"/>
    <col min="12550" max="12550" width="16.88671875" style="2" customWidth="1"/>
    <col min="12551" max="12551" width="13.44140625" style="2" bestFit="1" customWidth="1"/>
    <col min="12552" max="12794" width="11.44140625" style="2"/>
    <col min="12795" max="12795" width="8.6640625" style="2" customWidth="1"/>
    <col min="12796" max="12797" width="25.33203125" style="2" customWidth="1"/>
    <col min="12798" max="12798" width="20" style="2" customWidth="1"/>
    <col min="12799" max="12799" width="9.6640625" style="2" customWidth="1"/>
    <col min="12800" max="12800" width="15.88671875" style="2" bestFit="1" customWidth="1"/>
    <col min="12801" max="12801" width="12.88671875" style="2" customWidth="1"/>
    <col min="12802" max="12802" width="13.6640625" style="2" bestFit="1" customWidth="1"/>
    <col min="12803" max="12803" width="18.88671875" style="2" customWidth="1"/>
    <col min="12804" max="12804" width="19.44140625" style="2" customWidth="1"/>
    <col min="12805" max="12805" width="20.6640625" style="2" customWidth="1"/>
    <col min="12806" max="12806" width="16.88671875" style="2" customWidth="1"/>
    <col min="12807" max="12807" width="13.44140625" style="2" bestFit="1" customWidth="1"/>
    <col min="12808" max="13050" width="11.44140625" style="2"/>
    <col min="13051" max="13051" width="8.6640625" style="2" customWidth="1"/>
    <col min="13052" max="13053" width="25.33203125" style="2" customWidth="1"/>
    <col min="13054" max="13054" width="20" style="2" customWidth="1"/>
    <col min="13055" max="13055" width="9.6640625" style="2" customWidth="1"/>
    <col min="13056" max="13056" width="15.88671875" style="2" bestFit="1" customWidth="1"/>
    <col min="13057" max="13057" width="12.88671875" style="2" customWidth="1"/>
    <col min="13058" max="13058" width="13.6640625" style="2" bestFit="1" customWidth="1"/>
    <col min="13059" max="13059" width="18.88671875" style="2" customWidth="1"/>
    <col min="13060" max="13060" width="19.44140625" style="2" customWidth="1"/>
    <col min="13061" max="13061" width="20.6640625" style="2" customWidth="1"/>
    <col min="13062" max="13062" width="16.88671875" style="2" customWidth="1"/>
    <col min="13063" max="13063" width="13.44140625" style="2" bestFit="1" customWidth="1"/>
    <col min="13064" max="13306" width="11.44140625" style="2"/>
    <col min="13307" max="13307" width="8.6640625" style="2" customWidth="1"/>
    <col min="13308" max="13309" width="25.33203125" style="2" customWidth="1"/>
    <col min="13310" max="13310" width="20" style="2" customWidth="1"/>
    <col min="13311" max="13311" width="9.6640625" style="2" customWidth="1"/>
    <col min="13312" max="13312" width="15.88671875" style="2" bestFit="1" customWidth="1"/>
    <col min="13313" max="13313" width="12.88671875" style="2" customWidth="1"/>
    <col min="13314" max="13314" width="13.6640625" style="2" bestFit="1" customWidth="1"/>
    <col min="13315" max="13315" width="18.88671875" style="2" customWidth="1"/>
    <col min="13316" max="13316" width="19.44140625" style="2" customWidth="1"/>
    <col min="13317" max="13317" width="20.6640625" style="2" customWidth="1"/>
    <col min="13318" max="13318" width="16.88671875" style="2" customWidth="1"/>
    <col min="13319" max="13319" width="13.44140625" style="2" bestFit="1" customWidth="1"/>
    <col min="13320" max="13562" width="11.44140625" style="2"/>
    <col min="13563" max="13563" width="8.6640625" style="2" customWidth="1"/>
    <col min="13564" max="13565" width="25.33203125" style="2" customWidth="1"/>
    <col min="13566" max="13566" width="20" style="2" customWidth="1"/>
    <col min="13567" max="13567" width="9.6640625" style="2" customWidth="1"/>
    <col min="13568" max="13568" width="15.88671875" style="2" bestFit="1" customWidth="1"/>
    <col min="13569" max="13569" width="12.88671875" style="2" customWidth="1"/>
    <col min="13570" max="13570" width="13.6640625" style="2" bestFit="1" customWidth="1"/>
    <col min="13571" max="13571" width="18.88671875" style="2" customWidth="1"/>
    <col min="13572" max="13572" width="19.44140625" style="2" customWidth="1"/>
    <col min="13573" max="13573" width="20.6640625" style="2" customWidth="1"/>
    <col min="13574" max="13574" width="16.88671875" style="2" customWidth="1"/>
    <col min="13575" max="13575" width="13.44140625" style="2" bestFit="1" customWidth="1"/>
    <col min="13576" max="13818" width="11.44140625" style="2"/>
    <col min="13819" max="13819" width="8.6640625" style="2" customWidth="1"/>
    <col min="13820" max="13821" width="25.33203125" style="2" customWidth="1"/>
    <col min="13822" max="13822" width="20" style="2" customWidth="1"/>
    <col min="13823" max="13823" width="9.6640625" style="2" customWidth="1"/>
    <col min="13824" max="13824" width="15.88671875" style="2" bestFit="1" customWidth="1"/>
    <col min="13825" max="13825" width="12.88671875" style="2" customWidth="1"/>
    <col min="13826" max="13826" width="13.6640625" style="2" bestFit="1" customWidth="1"/>
    <col min="13827" max="13827" width="18.88671875" style="2" customWidth="1"/>
    <col min="13828" max="13828" width="19.44140625" style="2" customWidth="1"/>
    <col min="13829" max="13829" width="20.6640625" style="2" customWidth="1"/>
    <col min="13830" max="13830" width="16.88671875" style="2" customWidth="1"/>
    <col min="13831" max="13831" width="13.44140625" style="2" bestFit="1" customWidth="1"/>
    <col min="13832" max="14074" width="11.44140625" style="2"/>
    <col min="14075" max="14075" width="8.6640625" style="2" customWidth="1"/>
    <col min="14076" max="14077" width="25.33203125" style="2" customWidth="1"/>
    <col min="14078" max="14078" width="20" style="2" customWidth="1"/>
    <col min="14079" max="14079" width="9.6640625" style="2" customWidth="1"/>
    <col min="14080" max="14080" width="15.88671875" style="2" bestFit="1" customWidth="1"/>
    <col min="14081" max="14081" width="12.88671875" style="2" customWidth="1"/>
    <col min="14082" max="14082" width="13.6640625" style="2" bestFit="1" customWidth="1"/>
    <col min="14083" max="14083" width="18.88671875" style="2" customWidth="1"/>
    <col min="14084" max="14084" width="19.44140625" style="2" customWidth="1"/>
    <col min="14085" max="14085" width="20.6640625" style="2" customWidth="1"/>
    <col min="14086" max="14086" width="16.88671875" style="2" customWidth="1"/>
    <col min="14087" max="14087" width="13.44140625" style="2" bestFit="1" customWidth="1"/>
    <col min="14088" max="14330" width="11.44140625" style="2"/>
    <col min="14331" max="14331" width="8.6640625" style="2" customWidth="1"/>
    <col min="14332" max="14333" width="25.33203125" style="2" customWidth="1"/>
    <col min="14334" max="14334" width="20" style="2" customWidth="1"/>
    <col min="14335" max="14335" width="9.6640625" style="2" customWidth="1"/>
    <col min="14336" max="14336" width="15.88671875" style="2" bestFit="1" customWidth="1"/>
    <col min="14337" max="14337" width="12.88671875" style="2" customWidth="1"/>
    <col min="14338" max="14338" width="13.6640625" style="2" bestFit="1" customWidth="1"/>
    <col min="14339" max="14339" width="18.88671875" style="2" customWidth="1"/>
    <col min="14340" max="14340" width="19.44140625" style="2" customWidth="1"/>
    <col min="14341" max="14341" width="20.6640625" style="2" customWidth="1"/>
    <col min="14342" max="14342" width="16.88671875" style="2" customWidth="1"/>
    <col min="14343" max="14343" width="13.44140625" style="2" bestFit="1" customWidth="1"/>
    <col min="14344" max="14586" width="11.44140625" style="2"/>
    <col min="14587" max="14587" width="8.6640625" style="2" customWidth="1"/>
    <col min="14588" max="14589" width="25.33203125" style="2" customWidth="1"/>
    <col min="14590" max="14590" width="20" style="2" customWidth="1"/>
    <col min="14591" max="14591" width="9.6640625" style="2" customWidth="1"/>
    <col min="14592" max="14592" width="15.88671875" style="2" bestFit="1" customWidth="1"/>
    <col min="14593" max="14593" width="12.88671875" style="2" customWidth="1"/>
    <col min="14594" max="14594" width="13.6640625" style="2" bestFit="1" customWidth="1"/>
    <col min="14595" max="14595" width="18.88671875" style="2" customWidth="1"/>
    <col min="14596" max="14596" width="19.44140625" style="2" customWidth="1"/>
    <col min="14597" max="14597" width="20.6640625" style="2" customWidth="1"/>
    <col min="14598" max="14598" width="16.88671875" style="2" customWidth="1"/>
    <col min="14599" max="14599" width="13.44140625" style="2" bestFit="1" customWidth="1"/>
    <col min="14600" max="14842" width="11.44140625" style="2"/>
    <col min="14843" max="14843" width="8.6640625" style="2" customWidth="1"/>
    <col min="14844" max="14845" width="25.33203125" style="2" customWidth="1"/>
    <col min="14846" max="14846" width="20" style="2" customWidth="1"/>
    <col min="14847" max="14847" width="9.6640625" style="2" customWidth="1"/>
    <col min="14848" max="14848" width="15.88671875" style="2" bestFit="1" customWidth="1"/>
    <col min="14849" max="14849" width="12.88671875" style="2" customWidth="1"/>
    <col min="14850" max="14850" width="13.6640625" style="2" bestFit="1" customWidth="1"/>
    <col min="14851" max="14851" width="18.88671875" style="2" customWidth="1"/>
    <col min="14852" max="14852" width="19.44140625" style="2" customWidth="1"/>
    <col min="14853" max="14853" width="20.6640625" style="2" customWidth="1"/>
    <col min="14854" max="14854" width="16.88671875" style="2" customWidth="1"/>
    <col min="14855" max="14855" width="13.44140625" style="2" bestFit="1" customWidth="1"/>
    <col min="14856" max="15098" width="11.44140625" style="2"/>
    <col min="15099" max="15099" width="8.6640625" style="2" customWidth="1"/>
    <col min="15100" max="15101" width="25.33203125" style="2" customWidth="1"/>
    <col min="15102" max="15102" width="20" style="2" customWidth="1"/>
    <col min="15103" max="15103" width="9.6640625" style="2" customWidth="1"/>
    <col min="15104" max="15104" width="15.88671875" style="2" bestFit="1" customWidth="1"/>
    <col min="15105" max="15105" width="12.88671875" style="2" customWidth="1"/>
    <col min="15106" max="15106" width="13.6640625" style="2" bestFit="1" customWidth="1"/>
    <col min="15107" max="15107" width="18.88671875" style="2" customWidth="1"/>
    <col min="15108" max="15108" width="19.44140625" style="2" customWidth="1"/>
    <col min="15109" max="15109" width="20.6640625" style="2" customWidth="1"/>
    <col min="15110" max="15110" width="16.88671875" style="2" customWidth="1"/>
    <col min="15111" max="15111" width="13.44140625" style="2" bestFit="1" customWidth="1"/>
    <col min="15112" max="15354" width="11.44140625" style="2"/>
    <col min="15355" max="15355" width="8.6640625" style="2" customWidth="1"/>
    <col min="15356" max="15357" width="25.33203125" style="2" customWidth="1"/>
    <col min="15358" max="15358" width="20" style="2" customWidth="1"/>
    <col min="15359" max="15359" width="9.6640625" style="2" customWidth="1"/>
    <col min="15360" max="15360" width="15.88671875" style="2" bestFit="1" customWidth="1"/>
    <col min="15361" max="15361" width="12.88671875" style="2" customWidth="1"/>
    <col min="15362" max="15362" width="13.6640625" style="2" bestFit="1" customWidth="1"/>
    <col min="15363" max="15363" width="18.88671875" style="2" customWidth="1"/>
    <col min="15364" max="15364" width="19.44140625" style="2" customWidth="1"/>
    <col min="15365" max="15365" width="20.6640625" style="2" customWidth="1"/>
    <col min="15366" max="15366" width="16.88671875" style="2" customWidth="1"/>
    <col min="15367" max="15367" width="13.44140625" style="2" bestFit="1" customWidth="1"/>
    <col min="15368" max="15610" width="11.44140625" style="2"/>
    <col min="15611" max="15611" width="8.6640625" style="2" customWidth="1"/>
    <col min="15612" max="15613" width="25.33203125" style="2" customWidth="1"/>
    <col min="15614" max="15614" width="20" style="2" customWidth="1"/>
    <col min="15615" max="15615" width="9.6640625" style="2" customWidth="1"/>
    <col min="15616" max="15616" width="15.88671875" style="2" bestFit="1" customWidth="1"/>
    <col min="15617" max="15617" width="12.88671875" style="2" customWidth="1"/>
    <col min="15618" max="15618" width="13.6640625" style="2" bestFit="1" customWidth="1"/>
    <col min="15619" max="15619" width="18.88671875" style="2" customWidth="1"/>
    <col min="15620" max="15620" width="19.44140625" style="2" customWidth="1"/>
    <col min="15621" max="15621" width="20.6640625" style="2" customWidth="1"/>
    <col min="15622" max="15622" width="16.88671875" style="2" customWidth="1"/>
    <col min="15623" max="15623" width="13.44140625" style="2" bestFit="1" customWidth="1"/>
    <col min="15624" max="15866" width="11.44140625" style="2"/>
    <col min="15867" max="15867" width="8.6640625" style="2" customWidth="1"/>
    <col min="15868" max="15869" width="25.33203125" style="2" customWidth="1"/>
    <col min="15870" max="15870" width="20" style="2" customWidth="1"/>
    <col min="15871" max="15871" width="9.6640625" style="2" customWidth="1"/>
    <col min="15872" max="15872" width="15.88671875" style="2" bestFit="1" customWidth="1"/>
    <col min="15873" max="15873" width="12.88671875" style="2" customWidth="1"/>
    <col min="15874" max="15874" width="13.6640625" style="2" bestFit="1" customWidth="1"/>
    <col min="15875" max="15875" width="18.88671875" style="2" customWidth="1"/>
    <col min="15876" max="15876" width="19.44140625" style="2" customWidth="1"/>
    <col min="15877" max="15877" width="20.6640625" style="2" customWidth="1"/>
    <col min="15878" max="15878" width="16.88671875" style="2" customWidth="1"/>
    <col min="15879" max="15879" width="13.44140625" style="2" bestFit="1" customWidth="1"/>
    <col min="15880" max="16122" width="11.44140625" style="2"/>
    <col min="16123" max="16123" width="8.6640625" style="2" customWidth="1"/>
    <col min="16124" max="16125" width="25.33203125" style="2" customWidth="1"/>
    <col min="16126" max="16126" width="20" style="2" customWidth="1"/>
    <col min="16127" max="16127" width="9.6640625" style="2" customWidth="1"/>
    <col min="16128" max="16128" width="15.88671875" style="2" bestFit="1" customWidth="1"/>
    <col min="16129" max="16129" width="12.88671875" style="2" customWidth="1"/>
    <col min="16130" max="16130" width="13.6640625" style="2" bestFit="1" customWidth="1"/>
    <col min="16131" max="16131" width="18.88671875" style="2" customWidth="1"/>
    <col min="16132" max="16132" width="19.44140625" style="2" customWidth="1"/>
    <col min="16133" max="16133" width="20.6640625" style="2" customWidth="1"/>
    <col min="16134" max="16134" width="16.88671875" style="2" customWidth="1"/>
    <col min="16135" max="16135" width="13.44140625" style="2" bestFit="1" customWidth="1"/>
    <col min="16136" max="16384" width="11.44140625" style="2"/>
  </cols>
  <sheetData>
    <row r="1" spans="1:10" ht="6" customHeight="1" thickBot="1" x14ac:dyDescent="0.3"/>
    <row r="2" spans="1:10" ht="40.5" customHeight="1" thickTop="1" x14ac:dyDescent="0.25">
      <c r="A2" s="163"/>
      <c r="B2" s="164"/>
      <c r="C2" s="181" t="s">
        <v>0</v>
      </c>
      <c r="D2" s="182"/>
      <c r="E2" s="182"/>
      <c r="F2" s="182"/>
      <c r="G2" s="182"/>
      <c r="H2" s="183"/>
      <c r="I2" s="190" t="s">
        <v>38</v>
      </c>
      <c r="J2" s="192">
        <v>1</v>
      </c>
    </row>
    <row r="3" spans="1:10" ht="39" customHeight="1" x14ac:dyDescent="0.25">
      <c r="A3" s="165"/>
      <c r="B3" s="166"/>
      <c r="C3" s="184"/>
      <c r="D3" s="185"/>
      <c r="E3" s="185"/>
      <c r="F3" s="185"/>
      <c r="G3" s="185"/>
      <c r="H3" s="186"/>
      <c r="I3" s="191"/>
      <c r="J3" s="193"/>
    </row>
    <row r="4" spans="1:10" ht="43.5" customHeight="1" x14ac:dyDescent="0.25">
      <c r="A4" s="165"/>
      <c r="B4" s="166"/>
      <c r="C4" s="181" t="s">
        <v>37</v>
      </c>
      <c r="D4" s="182"/>
      <c r="E4" s="182"/>
      <c r="F4" s="182"/>
      <c r="G4" s="182"/>
      <c r="H4" s="183"/>
      <c r="I4" s="75" t="s">
        <v>39</v>
      </c>
      <c r="J4" s="77">
        <v>44743</v>
      </c>
    </row>
    <row r="5" spans="1:10" ht="44.25" customHeight="1" thickBot="1" x14ac:dyDescent="0.3">
      <c r="A5" s="167"/>
      <c r="B5" s="168"/>
      <c r="C5" s="187"/>
      <c r="D5" s="188"/>
      <c r="E5" s="188"/>
      <c r="F5" s="188"/>
      <c r="G5" s="188"/>
      <c r="H5" s="189"/>
      <c r="I5" s="76" t="s">
        <v>40</v>
      </c>
      <c r="J5" s="78" t="s">
        <v>41</v>
      </c>
    </row>
    <row r="6" spans="1:10" ht="9.9" customHeight="1" thickTop="1" thickBot="1" x14ac:dyDescent="0.3">
      <c r="A6" s="62"/>
      <c r="B6" s="6"/>
      <c r="C6" s="6"/>
      <c r="D6" s="6"/>
      <c r="E6" s="6"/>
      <c r="F6" s="6"/>
      <c r="G6" s="6"/>
      <c r="H6" s="6"/>
      <c r="I6" s="6"/>
      <c r="J6" s="63"/>
    </row>
    <row r="7" spans="1:10" ht="44.25" customHeight="1" thickTop="1" thickBot="1" x14ac:dyDescent="0.3">
      <c r="A7" s="8" t="s">
        <v>1</v>
      </c>
      <c r="B7" s="9"/>
      <c r="C7" s="169"/>
      <c r="D7" s="170"/>
      <c r="E7" s="171" t="s">
        <v>2</v>
      </c>
      <c r="F7" s="172"/>
      <c r="G7" s="169"/>
      <c r="H7" s="170"/>
      <c r="I7" s="10" t="s">
        <v>3</v>
      </c>
      <c r="J7" s="64"/>
    </row>
    <row r="8" spans="1:10" ht="9.9" customHeight="1" thickTop="1" thickBot="1" x14ac:dyDescent="0.3">
      <c r="A8" s="5"/>
      <c r="B8" s="6"/>
      <c r="C8" s="6"/>
      <c r="D8" s="6"/>
      <c r="E8" s="6"/>
      <c r="F8" s="6"/>
      <c r="G8" s="6"/>
      <c r="H8" s="6"/>
      <c r="I8" s="6"/>
      <c r="J8" s="7"/>
    </row>
    <row r="9" spans="1:10" s="13" customFormat="1" ht="28.5" customHeight="1" thickTop="1" x14ac:dyDescent="0.3">
      <c r="A9" s="11" t="s">
        <v>4</v>
      </c>
      <c r="B9" s="12"/>
      <c r="C9" s="173"/>
      <c r="D9" s="174"/>
      <c r="E9" s="175" t="s">
        <v>5</v>
      </c>
      <c r="F9" s="175"/>
      <c r="G9" s="176">
        <f>J36</f>
        <v>0</v>
      </c>
      <c r="H9" s="176"/>
      <c r="I9" s="176"/>
      <c r="J9" s="177"/>
    </row>
    <row r="10" spans="1:10" s="13" customFormat="1" ht="28.5" customHeight="1" x14ac:dyDescent="0.3">
      <c r="A10" s="14" t="s">
        <v>6</v>
      </c>
      <c r="B10" s="15"/>
      <c r="C10" s="139"/>
      <c r="D10" s="140"/>
      <c r="E10" s="178" t="s">
        <v>7</v>
      </c>
      <c r="F10" s="179"/>
      <c r="G10" s="179"/>
      <c r="H10" s="179"/>
      <c r="I10" s="179"/>
      <c r="J10" s="180"/>
    </row>
    <row r="11" spans="1:10" s="13" customFormat="1" ht="28.5" customHeight="1" x14ac:dyDescent="0.3">
      <c r="A11" s="14" t="s">
        <v>8</v>
      </c>
      <c r="B11" s="15"/>
      <c r="C11" s="139"/>
      <c r="D11" s="140"/>
      <c r="E11" s="154"/>
      <c r="F11" s="155"/>
      <c r="G11" s="155"/>
      <c r="H11" s="155"/>
      <c r="I11" s="155"/>
      <c r="J11" s="156"/>
    </row>
    <row r="12" spans="1:10" s="13" customFormat="1" ht="28.5" customHeight="1" x14ac:dyDescent="0.3">
      <c r="A12" s="137" t="s">
        <v>9</v>
      </c>
      <c r="B12" s="138"/>
      <c r="C12" s="139"/>
      <c r="D12" s="140"/>
      <c r="E12" s="157"/>
      <c r="F12" s="158"/>
      <c r="G12" s="158"/>
      <c r="H12" s="158"/>
      <c r="I12" s="158"/>
      <c r="J12" s="159"/>
    </row>
    <row r="13" spans="1:10" s="13" customFormat="1" ht="28.5" customHeight="1" thickBot="1" x14ac:dyDescent="0.35">
      <c r="A13" s="16" t="s">
        <v>10</v>
      </c>
      <c r="B13" s="17"/>
      <c r="C13" s="141"/>
      <c r="D13" s="142"/>
      <c r="E13" s="160"/>
      <c r="F13" s="161"/>
      <c r="G13" s="161"/>
      <c r="H13" s="161"/>
      <c r="I13" s="161"/>
      <c r="J13" s="162"/>
    </row>
    <row r="14" spans="1:10" s="13" customFormat="1" ht="15" customHeight="1" thickTop="1" thickBot="1" x14ac:dyDescent="0.35">
      <c r="A14" s="143"/>
      <c r="B14" s="144"/>
      <c r="C14" s="144"/>
      <c r="D14" s="144"/>
      <c r="E14" s="144"/>
      <c r="F14" s="144"/>
      <c r="G14" s="144"/>
      <c r="H14" s="144"/>
      <c r="I14" s="144"/>
      <c r="J14" s="145"/>
    </row>
    <row r="15" spans="1:10" s="13" customFormat="1" ht="35.25" customHeight="1" thickTop="1" thickBot="1" x14ac:dyDescent="0.35">
      <c r="A15" s="146" t="s">
        <v>11</v>
      </c>
      <c r="B15" s="147"/>
      <c r="C15" s="147"/>
      <c r="D15" s="147"/>
      <c r="E15" s="147"/>
      <c r="F15" s="147"/>
      <c r="G15" s="147"/>
      <c r="H15" s="147"/>
      <c r="I15" s="147"/>
      <c r="J15" s="148"/>
    </row>
    <row r="16" spans="1:10" s="13" customFormat="1" ht="14.4" thickTop="1" thickBot="1" x14ac:dyDescent="0.35">
      <c r="A16" s="124"/>
      <c r="B16" s="124"/>
      <c r="C16" s="124"/>
      <c r="D16" s="124"/>
      <c r="E16" s="124"/>
      <c r="F16" s="124"/>
      <c r="G16" s="124"/>
      <c r="H16" s="124"/>
      <c r="I16" s="124"/>
      <c r="J16" s="124"/>
    </row>
    <row r="17" spans="1:10" ht="24.9" customHeight="1" thickTop="1" x14ac:dyDescent="0.25">
      <c r="A17" s="149" t="s">
        <v>12</v>
      </c>
      <c r="B17" s="150"/>
      <c r="C17" s="150"/>
      <c r="D17" s="150"/>
      <c r="E17" s="150"/>
      <c r="F17" s="150"/>
      <c r="G17" s="150"/>
      <c r="H17" s="150"/>
      <c r="I17" s="150"/>
      <c r="J17" s="151"/>
    </row>
    <row r="18" spans="1:10" s="21" customFormat="1" ht="20.25" customHeight="1" x14ac:dyDescent="0.3">
      <c r="A18" s="65" t="s">
        <v>13</v>
      </c>
      <c r="B18" s="18" t="s">
        <v>14</v>
      </c>
      <c r="C18" s="152" t="s">
        <v>15</v>
      </c>
      <c r="D18" s="153"/>
      <c r="E18" s="153"/>
      <c r="F18" s="153"/>
      <c r="G18" s="19" t="s">
        <v>16</v>
      </c>
      <c r="H18" s="20" t="s">
        <v>17</v>
      </c>
      <c r="I18" s="20" t="s">
        <v>18</v>
      </c>
      <c r="J18" s="66" t="s">
        <v>19</v>
      </c>
    </row>
    <row r="19" spans="1:10" ht="49.5" customHeight="1" x14ac:dyDescent="0.25">
      <c r="A19" s="67"/>
      <c r="B19" s="22"/>
      <c r="C19" s="131"/>
      <c r="D19" s="132"/>
      <c r="E19" s="132"/>
      <c r="F19" s="133"/>
      <c r="G19" s="23"/>
      <c r="H19" s="24"/>
      <c r="I19" s="25"/>
      <c r="J19" s="68"/>
    </row>
    <row r="20" spans="1:10" ht="49.5" customHeight="1" x14ac:dyDescent="0.25">
      <c r="A20" s="69"/>
      <c r="B20" s="22"/>
      <c r="C20" s="131"/>
      <c r="D20" s="132"/>
      <c r="E20" s="132"/>
      <c r="F20" s="133"/>
      <c r="G20" s="23"/>
      <c r="H20" s="24"/>
      <c r="I20" s="25"/>
      <c r="J20" s="68"/>
    </row>
    <row r="21" spans="1:10" ht="49.5" customHeight="1" x14ac:dyDescent="0.25">
      <c r="A21" s="69"/>
      <c r="B21" s="22"/>
      <c r="C21" s="131"/>
      <c r="D21" s="132"/>
      <c r="E21" s="132"/>
      <c r="F21" s="133"/>
      <c r="G21" s="23"/>
      <c r="H21" s="27"/>
      <c r="I21" s="25"/>
      <c r="J21" s="68"/>
    </row>
    <row r="22" spans="1:10" ht="49.5" customHeight="1" x14ac:dyDescent="0.25">
      <c r="A22" s="69"/>
      <c r="B22" s="22"/>
      <c r="C22" s="131"/>
      <c r="D22" s="132"/>
      <c r="E22" s="132"/>
      <c r="F22" s="133"/>
      <c r="G22" s="23"/>
      <c r="H22" s="24"/>
      <c r="I22" s="25"/>
      <c r="J22" s="68"/>
    </row>
    <row r="23" spans="1:10" ht="49.5" customHeight="1" x14ac:dyDescent="0.25">
      <c r="A23" s="69"/>
      <c r="B23" s="22"/>
      <c r="C23" s="72"/>
      <c r="D23" s="73"/>
      <c r="E23" s="73"/>
      <c r="F23" s="74"/>
      <c r="G23" s="23"/>
      <c r="H23" s="24"/>
      <c r="I23" s="25"/>
      <c r="J23" s="68"/>
    </row>
    <row r="24" spans="1:10" ht="49.5" customHeight="1" x14ac:dyDescent="0.25">
      <c r="A24" s="69"/>
      <c r="B24" s="22"/>
      <c r="C24" s="72"/>
      <c r="D24" s="73"/>
      <c r="E24" s="73"/>
      <c r="F24" s="74"/>
      <c r="G24" s="23"/>
      <c r="H24" s="24"/>
      <c r="I24" s="25"/>
      <c r="J24" s="68"/>
    </row>
    <row r="25" spans="1:10" ht="49.5" customHeight="1" x14ac:dyDescent="0.25">
      <c r="A25" s="69"/>
      <c r="B25" s="22"/>
      <c r="C25" s="131"/>
      <c r="D25" s="132"/>
      <c r="E25" s="132"/>
      <c r="F25" s="133"/>
      <c r="G25" s="23"/>
      <c r="H25" s="24"/>
      <c r="I25" s="25"/>
      <c r="J25" s="68"/>
    </row>
    <row r="26" spans="1:10" ht="49.5" customHeight="1" x14ac:dyDescent="0.25">
      <c r="A26" s="69"/>
      <c r="B26" s="22"/>
      <c r="C26" s="134"/>
      <c r="D26" s="135"/>
      <c r="E26" s="135"/>
      <c r="F26" s="136"/>
      <c r="G26" s="28"/>
      <c r="H26" s="29"/>
      <c r="I26" s="26"/>
      <c r="J26" s="68"/>
    </row>
    <row r="27" spans="1:10" ht="49.5" customHeight="1" x14ac:dyDescent="0.25">
      <c r="A27" s="69"/>
      <c r="B27" s="22"/>
      <c r="C27" s="134"/>
      <c r="D27" s="135"/>
      <c r="E27" s="135"/>
      <c r="F27" s="136"/>
      <c r="G27" s="28"/>
      <c r="H27" s="29"/>
      <c r="I27" s="26"/>
      <c r="J27" s="68"/>
    </row>
    <row r="28" spans="1:10" ht="49.5" customHeight="1" x14ac:dyDescent="0.25">
      <c r="A28" s="69"/>
      <c r="B28" s="22"/>
      <c r="C28" s="134"/>
      <c r="D28" s="135"/>
      <c r="E28" s="135"/>
      <c r="F28" s="136"/>
      <c r="G28" s="28"/>
      <c r="H28" s="29"/>
      <c r="I28" s="26"/>
      <c r="J28" s="68"/>
    </row>
    <row r="29" spans="1:10" ht="49.5" customHeight="1" x14ac:dyDescent="0.25">
      <c r="A29" s="69"/>
      <c r="B29" s="22"/>
      <c r="C29" s="134"/>
      <c r="D29" s="135"/>
      <c r="E29" s="135"/>
      <c r="F29" s="136"/>
      <c r="G29" s="28"/>
      <c r="H29" s="29"/>
      <c r="I29" s="26"/>
      <c r="J29" s="68"/>
    </row>
    <row r="30" spans="1:10" ht="17.399999999999999" x14ac:dyDescent="0.25">
      <c r="A30" s="118" t="s">
        <v>20</v>
      </c>
      <c r="B30" s="119"/>
      <c r="C30" s="120"/>
      <c r="D30" s="121"/>
      <c r="E30" s="121"/>
      <c r="F30" s="122"/>
      <c r="G30" s="30"/>
      <c r="H30" s="31"/>
      <c r="I30" s="32"/>
      <c r="J30" s="70">
        <f>SUM(J12:J29)</f>
        <v>0</v>
      </c>
    </row>
    <row r="31" spans="1:10" ht="17.399999999999999" x14ac:dyDescent="0.25">
      <c r="A31" s="129" t="s">
        <v>28</v>
      </c>
      <c r="B31" s="130"/>
      <c r="C31" s="120"/>
      <c r="D31" s="121"/>
      <c r="E31" s="121"/>
      <c r="F31" s="122"/>
      <c r="G31" s="33">
        <v>0</v>
      </c>
      <c r="H31" s="31"/>
      <c r="I31" s="32"/>
      <c r="J31" s="71">
        <f>J30*G31</f>
        <v>0</v>
      </c>
    </row>
    <row r="32" spans="1:10" ht="17.399999999999999" x14ac:dyDescent="0.25">
      <c r="A32" s="129" t="s">
        <v>29</v>
      </c>
      <c r="B32" s="130"/>
      <c r="C32" s="120"/>
      <c r="D32" s="121"/>
      <c r="E32" s="121"/>
      <c r="F32" s="122"/>
      <c r="G32" s="34">
        <v>0</v>
      </c>
      <c r="H32" s="31"/>
      <c r="I32" s="32"/>
      <c r="J32" s="71">
        <f>J30*G32</f>
        <v>0</v>
      </c>
    </row>
    <row r="33" spans="1:10" ht="17.399999999999999" x14ac:dyDescent="0.25">
      <c r="A33" s="129" t="s">
        <v>30</v>
      </c>
      <c r="B33" s="130"/>
      <c r="C33" s="120"/>
      <c r="D33" s="121"/>
      <c r="E33" s="121"/>
      <c r="F33" s="122"/>
      <c r="G33" s="34">
        <v>0</v>
      </c>
      <c r="H33" s="31"/>
      <c r="I33" s="32"/>
      <c r="J33" s="71">
        <f>J30*G33</f>
        <v>0</v>
      </c>
    </row>
    <row r="34" spans="1:10" ht="17.399999999999999" x14ac:dyDescent="0.25">
      <c r="A34" s="129" t="s">
        <v>31</v>
      </c>
      <c r="B34" s="130"/>
      <c r="C34" s="120"/>
      <c r="D34" s="121"/>
      <c r="E34" s="121"/>
      <c r="F34" s="122"/>
      <c r="G34" s="34">
        <f>SUM(G31:G33)</f>
        <v>0</v>
      </c>
      <c r="H34" s="31"/>
      <c r="I34" s="32"/>
      <c r="J34" s="71">
        <f>+J31+J32+J33</f>
        <v>0</v>
      </c>
    </row>
    <row r="35" spans="1:10" ht="17.399999999999999" x14ac:dyDescent="0.25">
      <c r="A35" s="129" t="s">
        <v>21</v>
      </c>
      <c r="B35" s="130"/>
      <c r="C35" s="120"/>
      <c r="D35" s="121"/>
      <c r="E35" s="121"/>
      <c r="F35" s="122"/>
      <c r="G35" s="34">
        <v>0.19</v>
      </c>
      <c r="H35" s="31"/>
      <c r="I35" s="32"/>
      <c r="J35" s="71">
        <f>J33*G35</f>
        <v>0</v>
      </c>
    </row>
    <row r="36" spans="1:10" ht="17.399999999999999" x14ac:dyDescent="0.25">
      <c r="A36" s="118" t="s">
        <v>22</v>
      </c>
      <c r="B36" s="119"/>
      <c r="C36" s="120"/>
      <c r="D36" s="121"/>
      <c r="E36" s="121"/>
      <c r="F36" s="122"/>
      <c r="G36" s="30"/>
      <c r="H36" s="31"/>
      <c r="I36" s="32"/>
      <c r="J36" s="70">
        <f>+J30+J34+J35</f>
        <v>0</v>
      </c>
    </row>
    <row r="37" spans="1:10" ht="14.25" customHeight="1" x14ac:dyDescent="0.25">
      <c r="A37" s="123" t="s">
        <v>23</v>
      </c>
      <c r="B37" s="124"/>
      <c r="C37" s="124"/>
      <c r="D37" s="124"/>
      <c r="E37" s="124"/>
      <c r="F37" s="124"/>
      <c r="G37" s="124"/>
      <c r="H37" s="124"/>
      <c r="I37" s="124"/>
      <c r="J37" s="125"/>
    </row>
    <row r="38" spans="1:10" ht="14.25" customHeight="1" x14ac:dyDescent="0.25">
      <c r="A38" s="81"/>
      <c r="B38" s="82"/>
      <c r="C38" s="82"/>
      <c r="D38" s="82"/>
      <c r="E38" s="82"/>
      <c r="F38" s="82"/>
      <c r="G38" s="82"/>
      <c r="H38" s="82"/>
      <c r="I38" s="82"/>
      <c r="J38" s="83"/>
    </row>
    <row r="39" spans="1:10" ht="14.25" customHeight="1" x14ac:dyDescent="0.25">
      <c r="A39" s="84"/>
      <c r="B39" s="85"/>
      <c r="C39" s="85"/>
      <c r="D39" s="85"/>
      <c r="E39" s="85"/>
      <c r="F39" s="85"/>
      <c r="G39" s="85"/>
      <c r="H39" s="85"/>
      <c r="I39" s="85"/>
      <c r="J39" s="86"/>
    </row>
    <row r="40" spans="1:10" ht="84.75" customHeight="1" thickBot="1" x14ac:dyDescent="0.3">
      <c r="A40" s="126" t="s">
        <v>24</v>
      </c>
      <c r="B40" s="127"/>
      <c r="C40" s="127"/>
      <c r="D40" s="127"/>
      <c r="E40" s="127"/>
      <c r="F40" s="127"/>
      <c r="G40" s="127"/>
      <c r="H40" s="127"/>
      <c r="I40" s="127"/>
      <c r="J40" s="128"/>
    </row>
    <row r="41" spans="1:10" ht="14.25" customHeight="1" thickTop="1" x14ac:dyDescent="0.25">
      <c r="A41" s="35"/>
      <c r="B41" s="36"/>
      <c r="C41" s="37"/>
      <c r="D41" s="38"/>
      <c r="E41" s="38"/>
      <c r="F41" s="39"/>
      <c r="G41" s="40"/>
      <c r="H41" s="41"/>
      <c r="I41" s="41"/>
      <c r="J41" s="42"/>
    </row>
    <row r="42" spans="1:10" ht="15.75" customHeight="1" x14ac:dyDescent="0.25">
      <c r="A42" s="96" t="s">
        <v>25</v>
      </c>
      <c r="B42" s="96"/>
      <c r="C42" s="96"/>
      <c r="D42" s="96"/>
      <c r="E42" s="96"/>
      <c r="F42" s="96"/>
      <c r="G42" s="96"/>
      <c r="H42" s="96"/>
      <c r="I42" s="96"/>
      <c r="J42" s="96"/>
    </row>
    <row r="43" spans="1:10" ht="16.2" thickBot="1" x14ac:dyDescent="0.3">
      <c r="D43" s="43"/>
      <c r="E43" s="39"/>
      <c r="F43" s="38"/>
      <c r="G43" s="39"/>
      <c r="H43" s="39"/>
      <c r="I43" s="44"/>
      <c r="J43" s="45"/>
    </row>
    <row r="44" spans="1:10" ht="15.75" customHeight="1" thickTop="1" x14ac:dyDescent="0.25">
      <c r="B44" s="97"/>
      <c r="C44" s="98"/>
      <c r="D44" s="99"/>
      <c r="E44" s="39"/>
      <c r="F44" s="39"/>
      <c r="G44" s="103"/>
      <c r="H44" s="104"/>
      <c r="I44" s="105"/>
      <c r="J44" s="45"/>
    </row>
    <row r="45" spans="1:10" ht="15.75" customHeight="1" x14ac:dyDescent="0.25">
      <c r="A45" s="35"/>
      <c r="B45" s="90"/>
      <c r="C45" s="91"/>
      <c r="D45" s="92"/>
      <c r="E45" s="39"/>
      <c r="F45" s="39"/>
      <c r="G45" s="106"/>
      <c r="H45" s="107"/>
      <c r="I45" s="108"/>
      <c r="J45" s="45"/>
    </row>
    <row r="46" spans="1:10" ht="15.6" x14ac:dyDescent="0.25">
      <c r="A46" s="35"/>
      <c r="B46" s="100"/>
      <c r="C46" s="101"/>
      <c r="D46" s="102"/>
      <c r="E46" s="46"/>
      <c r="F46" s="46"/>
      <c r="G46" s="109"/>
      <c r="H46" s="110"/>
      <c r="I46" s="111"/>
    </row>
    <row r="47" spans="1:10" ht="15.75" customHeight="1" x14ac:dyDescent="0.25">
      <c r="A47" s="35"/>
      <c r="B47" s="90" t="s">
        <v>32</v>
      </c>
      <c r="C47" s="91"/>
      <c r="D47" s="92"/>
      <c r="F47" s="39"/>
      <c r="G47" s="90" t="s">
        <v>33</v>
      </c>
      <c r="H47" s="91"/>
      <c r="I47" s="92"/>
    </row>
    <row r="48" spans="1:10" ht="16.2" thickBot="1" x14ac:dyDescent="0.35">
      <c r="A48" s="47"/>
      <c r="B48" s="112" t="s">
        <v>34</v>
      </c>
      <c r="C48" s="113"/>
      <c r="D48" s="114"/>
      <c r="F48" s="47"/>
      <c r="G48" s="115" t="s">
        <v>35</v>
      </c>
      <c r="H48" s="116"/>
      <c r="I48" s="117"/>
    </row>
    <row r="49" spans="1:10" ht="16.8" thickTop="1" thickBot="1" x14ac:dyDescent="0.35">
      <c r="A49" s="47"/>
      <c r="B49" s="48"/>
      <c r="C49" s="48"/>
      <c r="D49" s="48"/>
      <c r="F49" s="47"/>
      <c r="G49" s="48"/>
      <c r="H49" s="48"/>
      <c r="I49" s="48"/>
    </row>
    <row r="50" spans="1:10" ht="16.2" thickTop="1" x14ac:dyDescent="0.3">
      <c r="A50" s="47"/>
      <c r="B50" s="48"/>
      <c r="C50" s="49"/>
      <c r="D50" s="50"/>
      <c r="E50" s="51"/>
      <c r="F50" s="52"/>
      <c r="G50" s="53"/>
      <c r="H50" s="48"/>
      <c r="I50" s="48"/>
    </row>
    <row r="51" spans="1:10" ht="15.6" x14ac:dyDescent="0.25">
      <c r="A51" s="54"/>
      <c r="B51" s="54"/>
      <c r="C51" s="55"/>
      <c r="D51" s="56"/>
      <c r="E51" s="56"/>
      <c r="F51" s="56"/>
      <c r="G51" s="57"/>
      <c r="I51" s="2"/>
      <c r="J51" s="58"/>
    </row>
    <row r="52" spans="1:10" ht="15" customHeight="1" x14ac:dyDescent="0.25">
      <c r="A52" s="79"/>
      <c r="B52" s="80"/>
      <c r="C52" s="87" t="s">
        <v>36</v>
      </c>
      <c r="D52" s="88"/>
      <c r="E52" s="88"/>
      <c r="F52" s="88"/>
      <c r="G52" s="89"/>
      <c r="H52" s="45"/>
      <c r="I52" s="2"/>
    </row>
    <row r="53" spans="1:10" ht="15" customHeight="1" x14ac:dyDescent="0.25">
      <c r="A53" s="79"/>
      <c r="B53" s="80"/>
      <c r="C53" s="90" t="s">
        <v>26</v>
      </c>
      <c r="D53" s="91"/>
      <c r="E53" s="91"/>
      <c r="F53" s="91"/>
      <c r="G53" s="92"/>
      <c r="H53" s="45"/>
      <c r="I53" s="2"/>
    </row>
    <row r="54" spans="1:10" ht="15.6" x14ac:dyDescent="0.3">
      <c r="A54" s="79"/>
      <c r="B54" s="80"/>
      <c r="C54" s="93" t="s">
        <v>27</v>
      </c>
      <c r="D54" s="94"/>
      <c r="E54" s="94"/>
      <c r="F54" s="94"/>
      <c r="G54" s="95"/>
      <c r="H54" s="4"/>
      <c r="I54" s="2"/>
    </row>
    <row r="55" spans="1:10" ht="13.8" thickBot="1" x14ac:dyDescent="0.3">
      <c r="A55" s="79"/>
      <c r="B55" s="80"/>
      <c r="C55" s="59"/>
      <c r="D55" s="60"/>
      <c r="E55" s="60"/>
      <c r="F55" s="60"/>
      <c r="G55" s="61"/>
      <c r="H55" s="4"/>
      <c r="I55" s="2"/>
    </row>
    <row r="56" spans="1:10" ht="13.8" thickTop="1" x14ac:dyDescent="0.25">
      <c r="H56" s="4"/>
      <c r="I56" s="2"/>
    </row>
    <row r="57" spans="1:10" x14ac:dyDescent="0.25">
      <c r="H57" s="4"/>
    </row>
  </sheetData>
  <mergeCells count="63">
    <mergeCell ref="C11:D11"/>
    <mergeCell ref="E11:J13"/>
    <mergeCell ref="A2:B5"/>
    <mergeCell ref="C7:D7"/>
    <mergeCell ref="E7:F7"/>
    <mergeCell ref="G7:H7"/>
    <mergeCell ref="C9:D9"/>
    <mergeCell ref="E9:F9"/>
    <mergeCell ref="G9:J9"/>
    <mergeCell ref="C10:D10"/>
    <mergeCell ref="E10:J10"/>
    <mergeCell ref="C2:H3"/>
    <mergeCell ref="C4:H5"/>
    <mergeCell ref="I2:I3"/>
    <mergeCell ref="J2:J3"/>
    <mergeCell ref="C22:F22"/>
    <mergeCell ref="A12:B12"/>
    <mergeCell ref="C12:D12"/>
    <mergeCell ref="C13:D13"/>
    <mergeCell ref="A14:J14"/>
    <mergeCell ref="A15:J15"/>
    <mergeCell ref="A16:J16"/>
    <mergeCell ref="A17:J17"/>
    <mergeCell ref="C18:F18"/>
    <mergeCell ref="C19:F19"/>
    <mergeCell ref="C20:F20"/>
    <mergeCell ref="C21:F21"/>
    <mergeCell ref="C25:F25"/>
    <mergeCell ref="C26:F26"/>
    <mergeCell ref="C27:F27"/>
    <mergeCell ref="C28:F28"/>
    <mergeCell ref="C29:F29"/>
    <mergeCell ref="A30:B30"/>
    <mergeCell ref="C30:F30"/>
    <mergeCell ref="A31:B31"/>
    <mergeCell ref="C31:F31"/>
    <mergeCell ref="A32:B32"/>
    <mergeCell ref="C32:F32"/>
    <mergeCell ref="A36:B36"/>
    <mergeCell ref="C36:F36"/>
    <mergeCell ref="A37:J37"/>
    <mergeCell ref="A40:J40"/>
    <mergeCell ref="A33:B33"/>
    <mergeCell ref="C33:F33"/>
    <mergeCell ref="A34:B34"/>
    <mergeCell ref="C34:F34"/>
    <mergeCell ref="A35:B35"/>
    <mergeCell ref="C35:F35"/>
    <mergeCell ref="A55:B55"/>
    <mergeCell ref="A38:J39"/>
    <mergeCell ref="A52:B52"/>
    <mergeCell ref="C52:G52"/>
    <mergeCell ref="A53:B53"/>
    <mergeCell ref="C53:G53"/>
    <mergeCell ref="A54:B54"/>
    <mergeCell ref="C54:G54"/>
    <mergeCell ref="A42:J42"/>
    <mergeCell ref="B44:D46"/>
    <mergeCell ref="G44:I46"/>
    <mergeCell ref="B47:D47"/>
    <mergeCell ref="G47:I47"/>
    <mergeCell ref="B48:D48"/>
    <mergeCell ref="G48:I48"/>
  </mergeCells>
  <pageMargins left="0.23622047244094491" right="0.23622047244094491" top="0.35433070866141736" bottom="0.35433070866141736" header="0.31496062992125984" footer="0.31496062992125984"/>
  <pageSetup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Stella Saldarriaga Otero</dc:creator>
  <cp:lastModifiedBy>AMINA ASTRID CARABAÑO PLAZAS</cp:lastModifiedBy>
  <cp:lastPrinted>2022-05-09T14:43:49Z</cp:lastPrinted>
  <dcterms:created xsi:type="dcterms:W3CDTF">2022-05-09T14:32:35Z</dcterms:created>
  <dcterms:modified xsi:type="dcterms:W3CDTF">2023-02-28T20:03:17Z</dcterms:modified>
</cp:coreProperties>
</file>